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Суханов Илья\Downloads\Реестры получателей поддержки\"/>
    </mc:Choice>
  </mc:AlternateContent>
  <xr:revisionPtr revIDLastSave="0" documentId="13_ncr:1_{FCC04976-F564-47EA-B004-EF4257DFFAC0}" xr6:coauthVersionLast="47" xr6:coauthVersionMax="47" xr10:uidLastSave="{00000000-0000-0000-0000-000000000000}"/>
  <bookViews>
    <workbookView xWindow="-120" yWindow="-120" windowWidth="29040" windowHeight="15840" tabRatio="765" xr2:uid="{00000000-000D-0000-FFFF-FFFF00000000}"/>
  </bookViews>
  <sheets>
    <sheet name="получатели поддержки" sheetId="1" r:id="rId1"/>
  </sheets>
  <definedNames>
    <definedName name="_xlnm._FilterDatabase" localSheetId="0" hidden="1">'получатели поддержки'!$A$1:$I$186</definedName>
    <definedName name="_xlnm.Print_Area" localSheetId="0">'получатели поддержки'!$A$1:$I$184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 Windows</author>
  </authors>
  <commentList>
    <comment ref="A1" authorId="0" shapeId="0" xr:uid="{00000000-0006-0000-0000-000001000000}">
      <text>
        <r>
          <rPr>
            <sz val="14"/>
            <color indexed="81"/>
            <rFont val="Times New Roman"/>
            <family val="1"/>
            <charset val="204"/>
          </rPr>
          <t>Дата заключения договора займа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" authorId="0" shapeId="0" xr:uid="{00000000-0006-0000-0000-000004000000}">
      <text>
        <r>
          <rPr>
            <sz val="14"/>
            <color indexed="81"/>
            <rFont val="Times New Roman"/>
            <family val="1"/>
            <charset val="204"/>
          </rPr>
          <t>1.Микропредприятие;
2. Малое предприятие;
3. Среднее предприятие.</t>
        </r>
      </text>
    </comment>
    <comment ref="E2" authorId="0" shapeId="0" xr:uid="{00000000-0006-0000-0000-000005000000}">
      <text>
        <r>
          <rPr>
            <sz val="14"/>
            <color indexed="81"/>
            <rFont val="Times New Roman"/>
            <family val="1"/>
            <charset val="204"/>
          </rPr>
          <t>Финансовая поддержка</t>
        </r>
      </text>
    </comment>
    <comment ref="F2" authorId="0" shapeId="0" xr:uid="{00000000-0006-0000-0000-000006000000}">
      <text>
        <r>
          <rPr>
            <sz val="14"/>
            <color indexed="81"/>
            <rFont val="Times New Roman"/>
            <family val="1"/>
            <charset val="204"/>
          </rPr>
          <t>Предоставление микрозайма</t>
        </r>
      </text>
    </comment>
    <comment ref="H2" authorId="0" shapeId="0" xr:uid="{00000000-0006-0000-0000-000007000000}">
      <text>
        <r>
          <rPr>
            <sz val="14"/>
            <color indexed="81"/>
            <rFont val="Times New Roman"/>
            <family val="1"/>
            <charset val="204"/>
          </rPr>
          <t>указывается размер микрозайма и % ставка</t>
        </r>
      </text>
    </comment>
    <comment ref="I2" authorId="0" shapeId="0" xr:uid="{00000000-0006-0000-0000-000008000000}">
      <text>
        <r>
          <rPr>
            <sz val="14"/>
            <color indexed="81"/>
            <rFont val="Times New Roman"/>
            <family val="1"/>
            <charset val="204"/>
          </rPr>
          <t>Указывается дата окончания договора займа</t>
        </r>
      </text>
    </comment>
  </commentList>
</comments>
</file>

<file path=xl/sharedStrings.xml><?xml version="1.0" encoding="utf-8"?>
<sst xmlns="http://schemas.openxmlformats.org/spreadsheetml/2006/main" count="955" uniqueCount="308">
  <si>
    <t>Дата принятия решения о предоставлении или прекращении оказания поддержки</t>
  </si>
  <si>
    <t>Сведения о предоставленной поддержке</t>
  </si>
  <si>
    <t>идентификационный номер налогоплательщика (ИНН)</t>
  </si>
  <si>
    <t>категория субъекта малого и среднего предпринимательства</t>
  </si>
  <si>
    <t>форма поддержки</t>
  </si>
  <si>
    <t>вид поддержки</t>
  </si>
  <si>
    <t>размер поддержки</t>
  </si>
  <si>
    <t>наименование юридического лица или фамилия, имя и (при наличии) отчество индивидуального предпринимателя</t>
  </si>
  <si>
    <t>микропредприятие</t>
  </si>
  <si>
    <t>Размер процентной ставки по займу</t>
  </si>
  <si>
    <t>ИП Шебанов И.В.</t>
  </si>
  <si>
    <t>ООО "Урал-Полимер-Лак"</t>
  </si>
  <si>
    <t>ИП Ефимов И.В.</t>
  </si>
  <si>
    <t>ООО "Антарес"</t>
  </si>
  <si>
    <t>ИП Почивалов А.В.</t>
  </si>
  <si>
    <t>ИП Рогоза А.Р.</t>
  </si>
  <si>
    <t>ООО "Деметра"</t>
  </si>
  <si>
    <t>ООО "УВТ"</t>
  </si>
  <si>
    <t>ООО "Стройметиз"</t>
  </si>
  <si>
    <t>ООО ЦКЗ «Лотос»</t>
  </si>
  <si>
    <t>ООО "Техносклад"</t>
  </si>
  <si>
    <t>ООО "Нордбетон"</t>
  </si>
  <si>
    <t>ООО "Сплинтер"</t>
  </si>
  <si>
    <t>ООО "Унтоваленки"</t>
  </si>
  <si>
    <t>ООО ТЗФ "Ажурсталь"</t>
  </si>
  <si>
    <t>ООО ПК "Ажурсталь"</t>
  </si>
  <si>
    <t>ООО "Трактор"</t>
  </si>
  <si>
    <t>ИП Стафеева Е.В.</t>
  </si>
  <si>
    <t>ИП Кравцов С.И.</t>
  </si>
  <si>
    <t>ООО "Бизнес-лифт"</t>
  </si>
  <si>
    <t>ИП Урванцев С.А.</t>
  </si>
  <si>
    <t>ООО "Гезель"</t>
  </si>
  <si>
    <t>ООО "Урал-СБ"</t>
  </si>
  <si>
    <t>ООО НПП Юнивис</t>
  </si>
  <si>
    <t>ООО "Уралкомсталь"</t>
  </si>
  <si>
    <t>ИП Фадеенкова Д.Г.</t>
  </si>
  <si>
    <t>ИП Ценнер О.В.</t>
  </si>
  <si>
    <t>ИП Хомякова Е.В.</t>
  </si>
  <si>
    <t>ООО "Старттекс"</t>
  </si>
  <si>
    <t>ООО "Запчасти для грузовиков"</t>
  </si>
  <si>
    <t>предоставление микрозайма</t>
  </si>
  <si>
    <t>ООО "Квадрат"</t>
  </si>
  <si>
    <t>финансовая поддержка</t>
  </si>
  <si>
    <t>20.02.2019 по 19.08.2020</t>
  </si>
  <si>
    <t>22.02.2019 по 18.02.2022</t>
  </si>
  <si>
    <t>ООО "АБ Пласт"</t>
  </si>
  <si>
    <t>04.03.2019 по 03.09.2020</t>
  </si>
  <si>
    <t>ООО "ЕМТ-Реммаш"</t>
  </si>
  <si>
    <t>малое предприятие</t>
  </si>
  <si>
    <t>05.03.2019 по 04.03.2022</t>
  </si>
  <si>
    <t>07.03.2019 по 04.09.2020</t>
  </si>
  <si>
    <t>744403161348</t>
  </si>
  <si>
    <t>06.03.2019 по 02.09.2020</t>
  </si>
  <si>
    <t>ООО "Карьер сервис"</t>
  </si>
  <si>
    <t>ИП Лавров А.В.</t>
  </si>
  <si>
    <t>ООО "Металлосервис"</t>
  </si>
  <si>
    <t>ООО "Уралавтомат"</t>
  </si>
  <si>
    <t>18.03.2019 по 14.09.2020</t>
  </si>
  <si>
    <t>19.03.2019 по 15.09.2020</t>
  </si>
  <si>
    <t>20.03.2019 по 16.09.2020</t>
  </si>
  <si>
    <t>ИП Гарбузова Ю.Л.</t>
  </si>
  <si>
    <t>ООО «Спортлайн-Инвест»</t>
  </si>
  <si>
    <t>26.03.2019 по 25.09.2020</t>
  </si>
  <si>
    <t>ЗАО "Чебаркульский рыбозавод"</t>
  </si>
  <si>
    <t>27.03.2019 по 23.09.2020</t>
  </si>
  <si>
    <t>ООО «Технологии Сварки»</t>
  </si>
  <si>
    <t>22.03.2019 по 18.09.2020</t>
  </si>
  <si>
    <t>25.03.2019 по 21.09.2020</t>
  </si>
  <si>
    <t>27.03.2019 по 26.03.2022</t>
  </si>
  <si>
    <t>ИП Мухаметзянов А.Г.</t>
  </si>
  <si>
    <t>ИП Ромашкина Л.Н.</t>
  </si>
  <si>
    <t>ООО "УралСтройПромСнаб"</t>
  </si>
  <si>
    <t>ООО «Моттекс»</t>
  </si>
  <si>
    <t>ООО НПП «ПромТехЭмаль»</t>
  </si>
  <si>
    <t>ООО "Авалон"</t>
  </si>
  <si>
    <t>28.03.2019 по 25.03.2022</t>
  </si>
  <si>
    <t>7448100970 </t>
  </si>
  <si>
    <t>28.03.2019 по 26.03.2020</t>
  </si>
  <si>
    <t>28.03.2019 по 24.09.2020</t>
  </si>
  <si>
    <t>29.03.2019 по 25.09.2020</t>
  </si>
  <si>
    <t>ООО "Хороший чай"</t>
  </si>
  <si>
    <t>ООО "Альтернатива"</t>
  </si>
  <si>
    <t>среднее предприятие</t>
  </si>
  <si>
    <t>ИП Климов А.В.</t>
  </si>
  <si>
    <t>ООО ПКФ "Калипсо"</t>
  </si>
  <si>
    <t>ИП Тишин Д.В.</t>
  </si>
  <si>
    <t>ООО  "Уральский Завод Теплообменного Оборудования"</t>
  </si>
  <si>
    <t>12.04.2019 по 11.04.2022</t>
  </si>
  <si>
    <t>23.04.2019 по 20.10.2020</t>
  </si>
  <si>
    <t>15.04.2019 по 12.10.2020</t>
  </si>
  <si>
    <t>15.04.2019 по 14.07.2020</t>
  </si>
  <si>
    <t>17.04.2019 по 14.10.2020</t>
  </si>
  <si>
    <t>18.04.2019 по 15.10.2020</t>
  </si>
  <si>
    <t>23.04.2019 по 22.04.2022</t>
  </si>
  <si>
    <t>19.04.2019 по 18.04.2022</t>
  </si>
  <si>
    <t>26.04.2019 по 25.04.2022</t>
  </si>
  <si>
    <t>ООО ИПЦ "Учебная техника"</t>
  </si>
  <si>
    <t>07.05.2019 по 06.11.2020</t>
  </si>
  <si>
    <t>08.05.2019 по 06.05.2022</t>
  </si>
  <si>
    <t>15.05.2019 по 11.11.2020</t>
  </si>
  <si>
    <t>ООО "Регион-строй"</t>
  </si>
  <si>
    <t>ООО ПК "АНЕКО"</t>
  </si>
  <si>
    <t>17.05.2019 по 16.05.2022</t>
  </si>
  <si>
    <t>ИП Салимов Д.Г.</t>
  </si>
  <si>
    <t>ООО "АКВАТЕКС"</t>
  </si>
  <si>
    <t>24.05.2019 по 23.05.2022</t>
  </si>
  <si>
    <t>24.05.2019 по 20.11.2020</t>
  </si>
  <si>
    <t>ООО ПКП "Гидромехсервис"</t>
  </si>
  <si>
    <t>ООО "Информационные решения"</t>
  </si>
  <si>
    <t>ООО Логистическая компания  "Интеркарго"</t>
  </si>
  <si>
    <t>ООО "Уралворота"</t>
  </si>
  <si>
    <t>ООО "Руссмаш"</t>
  </si>
  <si>
    <t>ООО "Новострой РБК"</t>
  </si>
  <si>
    <t>29.05.2019 по 25.11.2020</t>
  </si>
  <si>
    <t>ООО "Дополнительное образование"</t>
  </si>
  <si>
    <t>31.05.2019 по 27.11.2020</t>
  </si>
  <si>
    <t>ИП Буянова Р.А.</t>
  </si>
  <si>
    <t>741518112743</t>
  </si>
  <si>
    <t>ООО "Стрелец"</t>
  </si>
  <si>
    <t>04.06.2019 по 01.12.2020</t>
  </si>
  <si>
    <t>ООО Торговый дом "Росава"</t>
  </si>
  <si>
    <t>05.06.2019 по 02.12.2020</t>
  </si>
  <si>
    <t>ООО "Магнитогорская Обувная Фабрика"</t>
  </si>
  <si>
    <t>07.06.2019 по 04.12.2020</t>
  </si>
  <si>
    <t>ООО "ИНКО"</t>
  </si>
  <si>
    <t>ООО НПК "ИНКО"</t>
  </si>
  <si>
    <t>13.06.2019 по 10.06.2022</t>
  </si>
  <si>
    <t>ООО "ИНПРО"</t>
  </si>
  <si>
    <t>ООО "Айрон Кинг"</t>
  </si>
  <si>
    <t>17.06.2019 по 14.12.2020</t>
  </si>
  <si>
    <t>18.06.2019 по 15.12.2020</t>
  </si>
  <si>
    <t>19.06.2019 по 16.12.2020</t>
  </si>
  <si>
    <t>ИП Расторопов Н.И.</t>
  </si>
  <si>
    <t>742000066296</t>
  </si>
  <si>
    <t>ИП Вернигора Г.М.</t>
  </si>
  <si>
    <t>745308063416</t>
  </si>
  <si>
    <t>7455002205</t>
  </si>
  <si>
    <t>ИП Лопатко А.В.</t>
  </si>
  <si>
    <t>ИП Гизатуллин И.М.</t>
  </si>
  <si>
    <t>20.06.2019 по 17.06.2022</t>
  </si>
  <si>
    <t>20.06.2019 по 17.12.2020</t>
  </si>
  <si>
    <t>21.06.2019 по 18.12.2020</t>
  </si>
  <si>
    <t>24.06.2019 по 21.12.2020</t>
  </si>
  <si>
    <t>26.06.2019 по 23.12.2020</t>
  </si>
  <si>
    <t>ООО "ЭлЮнит"</t>
  </si>
  <si>
    <t>01.07.2019 по 28.12.2020</t>
  </si>
  <si>
    <t>744406531156</t>
  </si>
  <si>
    <t xml:space="preserve">ООО "Камелот" </t>
  </si>
  <si>
    <t>ООО "АВК-Пласт"</t>
  </si>
  <si>
    <t>09.07.2019 по 08.07.2022</t>
  </si>
  <si>
    <t>ООО "РВК"</t>
  </si>
  <si>
    <t>740201339630</t>
  </si>
  <si>
    <t>ООО ПК "Миасс-Камень"</t>
  </si>
  <si>
    <t>ООО "Уралрезина"</t>
  </si>
  <si>
    <t>ООО Завод ЖБИ "Урал"</t>
  </si>
  <si>
    <t>744812359035</t>
  </si>
  <si>
    <t>ООО "Жемчужина"</t>
  </si>
  <si>
    <t>745305393367</t>
  </si>
  <si>
    <t>7448156282</t>
  </si>
  <si>
    <t>29.07.2019 по 25.01.2021</t>
  </si>
  <si>
    <t>ИП Коршунов С.И.</t>
  </si>
  <si>
    <t>ИП Тройчанский К.В.</t>
  </si>
  <si>
    <t>744912424023</t>
  </si>
  <si>
    <t>ИП Скороходов Д.И.</t>
  </si>
  <si>
    <t>ООО "Регионтранзит"</t>
  </si>
  <si>
    <t>743401422835</t>
  </si>
  <si>
    <t>ООО "САНАС"</t>
  </si>
  <si>
    <t>17.07.2019 по 13.01.2021</t>
  </si>
  <si>
    <t>25.07.2019 по 21.01.2021</t>
  </si>
  <si>
    <t>26.07.2019 по 22.01.2021</t>
  </si>
  <si>
    <t>31.07.2019 по 27.01.2021</t>
  </si>
  <si>
    <t>02.08.2019 по 29.01.2021</t>
  </si>
  <si>
    <t>06.08.2019 по 05.08.2022</t>
  </si>
  <si>
    <t>744604747171</t>
  </si>
  <si>
    <t>ООО "Даминарт"</t>
  </si>
  <si>
    <t>ООО "Промхимаппарат"</t>
  </si>
  <si>
    <t>ООО ПКФ "Элвин"</t>
  </si>
  <si>
    <t>ООО "Контур"</t>
  </si>
  <si>
    <t>12.08.2019 по 08.02.2021</t>
  </si>
  <si>
    <t>13.08.2019 по 09.02.2021</t>
  </si>
  <si>
    <t>15.08.2019 по 14.08.2022</t>
  </si>
  <si>
    <t>15.08.2019 по 11.02.2021</t>
  </si>
  <si>
    <t>20.08.2019 по 16.02.2021</t>
  </si>
  <si>
    <t>ООО "Промармстрой"</t>
  </si>
  <si>
    <t>ООО "ТСУ"</t>
  </si>
  <si>
    <t>срок оказания поддержки с…. По ….</t>
  </si>
  <si>
    <t>ООО "НПО "ЧЗЭТ"</t>
  </si>
  <si>
    <t>ООО "Энерго-Техно-Сила"</t>
  </si>
  <si>
    <t>27.08.2019 по 19.02.2021</t>
  </si>
  <si>
    <t>28.08.2019 по 26.08.2022</t>
  </si>
  <si>
    <t>29.08.2019 по 25.02.2021</t>
  </si>
  <si>
    <t>ООО "Урал-Дизель"</t>
  </si>
  <si>
    <t>30.08.2019 по 26.02.2021</t>
  </si>
  <si>
    <t>02.09.2019 по 01.09.2022</t>
  </si>
  <si>
    <t>02.09.2019 по 01.03.2021</t>
  </si>
  <si>
    <t>744843725130</t>
  </si>
  <si>
    <t>03.09.2019 по 02.03.2021</t>
  </si>
  <si>
    <t>ООО "ИНКО-Механика"</t>
  </si>
  <si>
    <t>ООО "Омега"</t>
  </si>
  <si>
    <t>ООО "Спектр"</t>
  </si>
  <si>
    <t>ИП Лебедева М.Л.</t>
  </si>
  <si>
    <t>ООО НПЦ "Равные возможности"</t>
  </si>
  <si>
    <t>ООО "Авто-Реновация"</t>
  </si>
  <si>
    <t>12.09.2019 по 11.03.2021</t>
  </si>
  <si>
    <t>16.09.2019 по 15.03.2021</t>
  </si>
  <si>
    <t>18.09.2019 по 17.03.2021</t>
  </si>
  <si>
    <t>20.09.2019 по 19.03.2021</t>
  </si>
  <si>
    <t>ООО "Новые фасады"</t>
  </si>
  <si>
    <t>ИП Стульпина Т.В.</t>
  </si>
  <si>
    <t>743501562787</t>
  </si>
  <si>
    <t>741507190500</t>
  </si>
  <si>
    <t>741503489458</t>
  </si>
  <si>
    <t>7415096341</t>
  </si>
  <si>
    <t>23.09.2019 по 22.03.2021</t>
  </si>
  <si>
    <t>25.09.2019 по 24.03.2021</t>
  </si>
  <si>
    <t>26.09.2019 по 25.03.2021</t>
  </si>
  <si>
    <t>26.09.2019 по 23.09.2022</t>
  </si>
  <si>
    <t>27.09.2019 по 26.03.2021</t>
  </si>
  <si>
    <t>30.09.2019 по 29.03.2021</t>
  </si>
  <si>
    <t>02.10.2019 по 31.03.2021</t>
  </si>
  <si>
    <t>ИП Стульпин В.Е.</t>
  </si>
  <si>
    <t>ООО "Челэкпертиза"</t>
  </si>
  <si>
    <t>ООО "Бермудский треугольник"</t>
  </si>
  <si>
    <t>ООО УК "Елена"</t>
  </si>
  <si>
    <t>ООО "Эстафета"</t>
  </si>
  <si>
    <t>ООО "МТПК"</t>
  </si>
  <si>
    <t>ООО "Рубикон"</t>
  </si>
  <si>
    <t>ООО "Фармпласт"</t>
  </si>
  <si>
    <t>11.10.2019 по 09.04.2021</t>
  </si>
  <si>
    <t>16.10.2019 по 14.04.2021</t>
  </si>
  <si>
    <t>18.10.2019 по 16.04.2021</t>
  </si>
  <si>
    <t>744407160440</t>
  </si>
  <si>
    <t>ИП Носырев А.А.</t>
  </si>
  <si>
    <t>743902200640</t>
  </si>
  <si>
    <t>ООО ТД "Интер"</t>
  </si>
  <si>
    <t>ООО "Велес"</t>
  </si>
  <si>
    <t>ООО "Олимп"</t>
  </si>
  <si>
    <t>ООО "Магнитэкс"</t>
  </si>
  <si>
    <t>24.10.2019 по 22.04.2021</t>
  </si>
  <si>
    <t>24.10.2019 по 21.10.2022</t>
  </si>
  <si>
    <t>25.10.2019 по 23.04.2021</t>
  </si>
  <si>
    <t>28.10.2019 по 27.10.2022</t>
  </si>
  <si>
    <t>28.10.2019 по 26.04.2021</t>
  </si>
  <si>
    <t>29.10.2019 по 27.04.2021</t>
  </si>
  <si>
    <t>ООО "Эликом"</t>
  </si>
  <si>
    <t>ООО "Строительная компания"</t>
  </si>
  <si>
    <t>ООО "Канцтанта"</t>
  </si>
  <si>
    <t>740409644440</t>
  </si>
  <si>
    <t>05.11.2019 по 04.05.2021</t>
  </si>
  <si>
    <t>06.11.2019 по 05.05.2021</t>
  </si>
  <si>
    <t>07.11.2019 по 06.05.2021</t>
  </si>
  <si>
    <t>07.11.2019 по 03.11.2022</t>
  </si>
  <si>
    <t>13.11.2019 по 12.05.2021</t>
  </si>
  <si>
    <t>15.11.2019 по 14.05.2021</t>
  </si>
  <si>
    <t>19.11.2019 по 18.05.2021</t>
  </si>
  <si>
    <t>ООО "Восход"</t>
  </si>
  <si>
    <t>ИП Беркутова Н.В.</t>
  </si>
  <si>
    <t>744400024270</t>
  </si>
  <si>
    <t>ООО "Уфалейдорсервис"</t>
  </si>
  <si>
    <t>ООО Торговый дом "Итон"</t>
  </si>
  <si>
    <t>ООО "Калачевский завод комбикормов"</t>
  </si>
  <si>
    <t>ИП Саяхов А.А.</t>
  </si>
  <si>
    <t>744910883800</t>
  </si>
  <si>
    <t>ООО "ПФ "Монтаж-Техник"</t>
  </si>
  <si>
    <t>741518785820</t>
  </si>
  <si>
    <t>ООО "Мультисервисные Телематические Системы и Комплексы"</t>
  </si>
  <si>
    <t>ИП Кузнецова Светлана Сергеевна</t>
  </si>
  <si>
    <t>745208231089</t>
  </si>
  <si>
    <t>7412012907</t>
  </si>
  <si>
    <t>745302366206</t>
  </si>
  <si>
    <t>ООО Логистическая компания "Адельтранс"</t>
  </si>
  <si>
    <t>20.11.2019 по 19.05.2021</t>
  </si>
  <si>
    <t>21.11.2019 по 20.05.2021</t>
  </si>
  <si>
    <t>25.11.2019 по 24.05.2021</t>
  </si>
  <si>
    <t>26.11.2019 по 25.05.2021</t>
  </si>
  <si>
    <t>22.11.2019 по 21.11.2022</t>
  </si>
  <si>
    <t>26.11.2019 по 25.11.2022</t>
  </si>
  <si>
    <t>27.11.2019 по 26.05.2021</t>
  </si>
  <si>
    <t>03.12.2019 по 01.06.2021</t>
  </si>
  <si>
    <t>10.12.2019 по 08.06.2021</t>
  </si>
  <si>
    <t>11.12.2019 по 09.06.2021</t>
  </si>
  <si>
    <t>12.12.2019 по 10.06.2021</t>
  </si>
  <si>
    <t>13.12.2019 по 11.06.2021</t>
  </si>
  <si>
    <t>16.12.2019 по 11.06.2021</t>
  </si>
  <si>
    <t>17.12.2019 по 15.06.2021</t>
  </si>
  <si>
    <t>ИП Кузьмин Илья Анатольевич</t>
  </si>
  <si>
    <t>741702446949</t>
  </si>
  <si>
    <t>741111214903</t>
  </si>
  <si>
    <t>ООО "Спецбурмаш"</t>
  </si>
  <si>
    <t>745083532095</t>
  </si>
  <si>
    <t>ООО "ГарантАвто"</t>
  </si>
  <si>
    <t>предоставление займа</t>
  </si>
  <si>
    <t>ООО УМЗ</t>
  </si>
  <si>
    <t>ООО ПКФ "Ходовые системы"</t>
  </si>
  <si>
    <t>ООО "Нефть-сервис"</t>
  </si>
  <si>
    <t xml:space="preserve"> ООО "Инженерные системы"</t>
  </si>
  <si>
    <t>3,125</t>
  </si>
  <si>
    <t>17.12.2019 по 16.12.2022</t>
  </si>
  <si>
    <t>19.12.2019 по 17.06.2021</t>
  </si>
  <si>
    <t>20.12.2019 по 18.06.2021</t>
  </si>
  <si>
    <t>23.12.2019 по 21.06.2021</t>
  </si>
  <si>
    <t>23.12.2019 по 22.12.2022</t>
  </si>
  <si>
    <t>24.12.2019 по 23.12.2021</t>
  </si>
  <si>
    <t>24.12.2019 по 22.06.2021</t>
  </si>
  <si>
    <t>25.12.2019 по 24.12.2021</t>
  </si>
  <si>
    <t>25.12.2019 по 23.06.2021</t>
  </si>
  <si>
    <t>26.12.2019 по 24.06.2021</t>
  </si>
  <si>
    <t>7422049134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</si>
</sst>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0" fontId="5" fillId="0" borderId="0"/>
    <xf numFmtId="0" fontId="11" fillId="0" borderId="0"/>
  </cellStyleXfs>
  <cellXfs count="40">
    <xf numFmtId="0" fontId="0" fillId="0" borderId="0" xfId="0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vertical="center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66" fontId="9" fillId="2" borderId="4" xfId="1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2" fontId="9" fillId="2" borderId="4" xfId="1" applyNumberFormat="1" applyFont="1" applyFill="1" applyBorder="1" applyAlignment="1">
      <alignment horizontal="center" vertical="center"/>
    </xf>
    <xf numFmtId="166" fontId="9" fillId="2" borderId="4" xfId="1" applyNumberFormat="1" applyFont="1" applyFill="1" applyBorder="1" applyAlignment="1">
      <alignment vertical="center"/>
    </xf>
    <xf numFmtId="0" fontId="9" fillId="2" borderId="7" xfId="0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4" fontId="9" fillId="2" borderId="6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66" fontId="9" fillId="2" borderId="1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</cellXfs>
  <cellStyles count="7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3" xfId="2" xr:uid="{00000000-0005-0000-0000-000003000000}"/>
    <cellStyle name="Обычный 4" xfId="5" xr:uid="{00000000-0005-0000-0000-000004000000}"/>
    <cellStyle name="Обычный 5" xfId="6" xr:uid="{00000000-0005-0000-0000-000005000000}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7"/>
  <sheetViews>
    <sheetView tabSelected="1" view="pageBreakPreview" zoomScale="80" zoomScaleNormal="84" zoomScaleSheetLayoutView="80" workbookViewId="0">
      <pane xSplit="2" ySplit="3" topLeftCell="C31" activePane="bottomRight" state="frozen"/>
      <selection pane="topRight" activeCell="D1" sqref="D1"/>
      <selection pane="bottomLeft" activeCell="A4" sqref="A4"/>
      <selection pane="bottomRight" activeCell="D179" sqref="D179:D180"/>
    </sheetView>
  </sheetViews>
  <sheetFormatPr defaultRowHeight="12.75" x14ac:dyDescent="0.2"/>
  <cols>
    <col min="1" max="1" width="13.140625" style="8" customWidth="1"/>
    <col min="2" max="2" width="35.140625" style="8" customWidth="1"/>
    <col min="3" max="3" width="19.5703125" style="8" customWidth="1"/>
    <col min="4" max="4" width="19.85546875" style="8" customWidth="1"/>
    <col min="5" max="5" width="23.42578125" style="8" customWidth="1"/>
    <col min="6" max="6" width="27" style="8" customWidth="1"/>
    <col min="7" max="7" width="10.7109375" style="8" customWidth="1"/>
    <col min="8" max="8" width="14.5703125" style="8" customWidth="1"/>
    <col min="9" max="9" width="15.28515625" style="8" customWidth="1"/>
    <col min="10" max="16384" width="9.140625" style="8"/>
  </cols>
  <sheetData>
    <row r="1" spans="1:9" ht="70.5" customHeight="1" x14ac:dyDescent="0.2">
      <c r="A1" s="15" t="s">
        <v>0</v>
      </c>
      <c r="B1" s="16" t="s">
        <v>1</v>
      </c>
      <c r="C1" s="17"/>
      <c r="D1" s="17"/>
      <c r="E1" s="17"/>
      <c r="F1" s="17"/>
      <c r="G1" s="17"/>
      <c r="H1" s="17"/>
      <c r="I1" s="18"/>
    </row>
    <row r="2" spans="1:9" ht="71.25" customHeight="1" x14ac:dyDescent="0.2">
      <c r="A2" s="15"/>
      <c r="B2" s="12" t="s">
        <v>7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9</v>
      </c>
      <c r="H2" s="12" t="s">
        <v>6</v>
      </c>
      <c r="I2" s="12" t="s">
        <v>185</v>
      </c>
    </row>
    <row r="3" spans="1:9" x14ac:dyDescent="0.2">
      <c r="A3" s="19">
        <v>1</v>
      </c>
      <c r="B3" s="19">
        <v>3</v>
      </c>
      <c r="C3" s="19">
        <v>4</v>
      </c>
      <c r="D3" s="19">
        <v>6</v>
      </c>
      <c r="E3" s="19">
        <v>7</v>
      </c>
      <c r="F3" s="19">
        <v>8</v>
      </c>
      <c r="G3" s="19">
        <v>9</v>
      </c>
      <c r="H3" s="19">
        <v>10</v>
      </c>
      <c r="I3" s="19">
        <v>11</v>
      </c>
    </row>
    <row r="4" spans="1:9" s="1" customFormat="1" ht="30" customHeight="1" x14ac:dyDescent="0.25">
      <c r="A4" s="20">
        <v>43514</v>
      </c>
      <c r="B4" s="4" t="s">
        <v>18</v>
      </c>
      <c r="C4" s="4">
        <v>7448134000</v>
      </c>
      <c r="D4" s="4" t="s">
        <v>8</v>
      </c>
      <c r="E4" s="4" t="s">
        <v>42</v>
      </c>
      <c r="F4" s="4" t="s">
        <v>40</v>
      </c>
      <c r="G4" s="4">
        <v>7.75</v>
      </c>
      <c r="H4" s="21">
        <v>1500000</v>
      </c>
      <c r="I4" s="5" t="s">
        <v>43</v>
      </c>
    </row>
    <row r="5" spans="1:9" s="3" customFormat="1" ht="30" customHeight="1" x14ac:dyDescent="0.25">
      <c r="A5" s="20">
        <v>43510</v>
      </c>
      <c r="B5" s="5" t="s">
        <v>41</v>
      </c>
      <c r="C5" s="4">
        <v>7415099141</v>
      </c>
      <c r="D5" s="4" t="s">
        <v>8</v>
      </c>
      <c r="E5" s="20" t="s">
        <v>42</v>
      </c>
      <c r="F5" s="20" t="s">
        <v>40</v>
      </c>
      <c r="G5" s="4">
        <v>7.25</v>
      </c>
      <c r="H5" s="21">
        <v>1000000</v>
      </c>
      <c r="I5" s="5" t="s">
        <v>44</v>
      </c>
    </row>
    <row r="6" spans="1:9" ht="30" customHeight="1" x14ac:dyDescent="0.2">
      <c r="A6" s="20">
        <v>43528</v>
      </c>
      <c r="B6" s="5" t="s">
        <v>14</v>
      </c>
      <c r="C6" s="22">
        <v>742900217318</v>
      </c>
      <c r="D6" s="4" t="s">
        <v>8</v>
      </c>
      <c r="E6" s="20" t="s">
        <v>42</v>
      </c>
      <c r="F6" s="20" t="s">
        <v>40</v>
      </c>
      <c r="G6" s="4">
        <v>7.75</v>
      </c>
      <c r="H6" s="21">
        <v>800000</v>
      </c>
      <c r="I6" s="5" t="s">
        <v>46</v>
      </c>
    </row>
    <row r="7" spans="1:9" ht="30" customHeight="1" x14ac:dyDescent="0.2">
      <c r="A7" s="20">
        <v>43528</v>
      </c>
      <c r="B7" s="5" t="s">
        <v>45</v>
      </c>
      <c r="C7" s="4">
        <v>7449114550</v>
      </c>
      <c r="D7" s="4" t="s">
        <v>8</v>
      </c>
      <c r="E7" s="20" t="s">
        <v>42</v>
      </c>
      <c r="F7" s="20" t="s">
        <v>40</v>
      </c>
      <c r="G7" s="4">
        <v>7.75</v>
      </c>
      <c r="H7" s="21">
        <v>1000000</v>
      </c>
      <c r="I7" s="5" t="s">
        <v>46</v>
      </c>
    </row>
    <row r="8" spans="1:9" ht="30" customHeight="1" x14ac:dyDescent="0.2">
      <c r="A8" s="20">
        <v>43528</v>
      </c>
      <c r="B8" s="5" t="s">
        <v>47</v>
      </c>
      <c r="C8" s="4">
        <v>7447107780</v>
      </c>
      <c r="D8" s="4" t="s">
        <v>8</v>
      </c>
      <c r="E8" s="20" t="s">
        <v>42</v>
      </c>
      <c r="F8" s="20" t="s">
        <v>40</v>
      </c>
      <c r="G8" s="4">
        <v>7.75</v>
      </c>
      <c r="H8" s="21">
        <v>800000</v>
      </c>
      <c r="I8" s="5" t="s">
        <v>46</v>
      </c>
    </row>
    <row r="9" spans="1:9" ht="33.75" customHeight="1" x14ac:dyDescent="0.2">
      <c r="A9" s="20">
        <v>43528</v>
      </c>
      <c r="B9" s="5" t="s">
        <v>23</v>
      </c>
      <c r="C9" s="4">
        <v>7456025565</v>
      </c>
      <c r="D9" s="4" t="s">
        <v>48</v>
      </c>
      <c r="E9" s="20" t="s">
        <v>42</v>
      </c>
      <c r="F9" s="20" t="s">
        <v>40</v>
      </c>
      <c r="G9" s="4">
        <v>7.25</v>
      </c>
      <c r="H9" s="21">
        <v>5000000</v>
      </c>
      <c r="I9" s="5" t="s">
        <v>49</v>
      </c>
    </row>
    <row r="10" spans="1:9" ht="34.5" customHeight="1" x14ac:dyDescent="0.2">
      <c r="A10" s="20">
        <v>43528</v>
      </c>
      <c r="B10" s="5" t="s">
        <v>69</v>
      </c>
      <c r="C10" s="4" t="s">
        <v>51</v>
      </c>
      <c r="D10" s="4" t="s">
        <v>8</v>
      </c>
      <c r="E10" s="20" t="s">
        <v>42</v>
      </c>
      <c r="F10" s="20" t="s">
        <v>40</v>
      </c>
      <c r="G10" s="4">
        <v>7.25</v>
      </c>
      <c r="H10" s="21">
        <v>1500000</v>
      </c>
      <c r="I10" s="5" t="s">
        <v>52</v>
      </c>
    </row>
    <row r="11" spans="1:9" ht="37.5" customHeight="1" x14ac:dyDescent="0.2">
      <c r="A11" s="20">
        <v>43530</v>
      </c>
      <c r="B11" s="5" t="s">
        <v>13</v>
      </c>
      <c r="C11" s="4">
        <v>7448200809</v>
      </c>
      <c r="D11" s="4" t="s">
        <v>8</v>
      </c>
      <c r="E11" s="20" t="s">
        <v>42</v>
      </c>
      <c r="F11" s="20" t="s">
        <v>40</v>
      </c>
      <c r="G11" s="4">
        <v>7.75</v>
      </c>
      <c r="H11" s="21">
        <v>800000</v>
      </c>
      <c r="I11" s="5" t="s">
        <v>50</v>
      </c>
    </row>
    <row r="12" spans="1:9" ht="31.5" customHeight="1" x14ac:dyDescent="0.2">
      <c r="A12" s="20">
        <v>43530</v>
      </c>
      <c r="B12" s="5" t="s">
        <v>39</v>
      </c>
      <c r="C12" s="4">
        <v>7447123654</v>
      </c>
      <c r="D12" s="4" t="s">
        <v>8</v>
      </c>
      <c r="E12" s="20" t="s">
        <v>42</v>
      </c>
      <c r="F12" s="20" t="s">
        <v>40</v>
      </c>
      <c r="G12" s="4">
        <v>7.75</v>
      </c>
      <c r="H12" s="21">
        <v>700000</v>
      </c>
      <c r="I12" s="5" t="s">
        <v>50</v>
      </c>
    </row>
    <row r="13" spans="1:9" ht="39.75" customHeight="1" x14ac:dyDescent="0.2">
      <c r="A13" s="20">
        <v>43538</v>
      </c>
      <c r="B13" s="5" t="s">
        <v>55</v>
      </c>
      <c r="C13" s="4">
        <v>7447256887</v>
      </c>
      <c r="D13" s="4" t="s">
        <v>8</v>
      </c>
      <c r="E13" s="20" t="s">
        <v>42</v>
      </c>
      <c r="F13" s="20" t="s">
        <v>40</v>
      </c>
      <c r="G13" s="4">
        <v>7.75</v>
      </c>
      <c r="H13" s="21">
        <v>1300000</v>
      </c>
      <c r="I13" s="5" t="s">
        <v>57</v>
      </c>
    </row>
    <row r="14" spans="1:9" s="11" customFormat="1" ht="30" customHeight="1" x14ac:dyDescent="0.2">
      <c r="A14" s="20">
        <v>43538</v>
      </c>
      <c r="B14" s="5" t="s">
        <v>15</v>
      </c>
      <c r="C14" s="22">
        <v>744507082757</v>
      </c>
      <c r="D14" s="4" t="s">
        <v>8</v>
      </c>
      <c r="E14" s="20" t="s">
        <v>42</v>
      </c>
      <c r="F14" s="20" t="s">
        <v>40</v>
      </c>
      <c r="G14" s="4">
        <v>7.25</v>
      </c>
      <c r="H14" s="21">
        <v>1000000</v>
      </c>
      <c r="I14" s="5" t="s">
        <v>58</v>
      </c>
    </row>
    <row r="15" spans="1:9" ht="30" customHeight="1" x14ac:dyDescent="0.2">
      <c r="A15" s="20">
        <v>43538</v>
      </c>
      <c r="B15" s="5" t="s">
        <v>56</v>
      </c>
      <c r="C15" s="22">
        <v>7444062114</v>
      </c>
      <c r="D15" s="4" t="s">
        <v>8</v>
      </c>
      <c r="E15" s="20" t="s">
        <v>42</v>
      </c>
      <c r="F15" s="20" t="s">
        <v>40</v>
      </c>
      <c r="G15" s="4">
        <v>7.25</v>
      </c>
      <c r="H15" s="21">
        <v>2500000</v>
      </c>
      <c r="I15" s="5" t="s">
        <v>59</v>
      </c>
    </row>
    <row r="16" spans="1:9" ht="30" customHeight="1" x14ac:dyDescent="0.2">
      <c r="A16" s="20">
        <v>43545</v>
      </c>
      <c r="B16" s="5" t="s">
        <v>54</v>
      </c>
      <c r="C16" s="22">
        <v>745007881104</v>
      </c>
      <c r="D16" s="4" t="s">
        <v>8</v>
      </c>
      <c r="E16" s="20" t="s">
        <v>42</v>
      </c>
      <c r="F16" s="20" t="s">
        <v>40</v>
      </c>
      <c r="G16" s="4">
        <v>7.75</v>
      </c>
      <c r="H16" s="21">
        <v>400000</v>
      </c>
      <c r="I16" s="5" t="s">
        <v>66</v>
      </c>
    </row>
    <row r="17" spans="1:9" ht="25.5" x14ac:dyDescent="0.2">
      <c r="A17" s="20">
        <v>43546</v>
      </c>
      <c r="B17" s="5" t="s">
        <v>28</v>
      </c>
      <c r="C17" s="22">
        <v>741800566360</v>
      </c>
      <c r="D17" s="4" t="s">
        <v>8</v>
      </c>
      <c r="E17" s="20" t="s">
        <v>42</v>
      </c>
      <c r="F17" s="20" t="s">
        <v>40</v>
      </c>
      <c r="G17" s="4">
        <v>7.75</v>
      </c>
      <c r="H17" s="21">
        <v>800000</v>
      </c>
      <c r="I17" s="5" t="s">
        <v>67</v>
      </c>
    </row>
    <row r="18" spans="1:9" ht="25.5" x14ac:dyDescent="0.2">
      <c r="A18" s="20">
        <v>43546</v>
      </c>
      <c r="B18" s="5" t="s">
        <v>61</v>
      </c>
      <c r="C18" s="4">
        <v>7453167089</v>
      </c>
      <c r="D18" s="4" t="s">
        <v>8</v>
      </c>
      <c r="E18" s="20" t="s">
        <v>42</v>
      </c>
      <c r="F18" s="20" t="s">
        <v>40</v>
      </c>
      <c r="G18" s="4">
        <v>7.75</v>
      </c>
      <c r="H18" s="21">
        <v>700000</v>
      </c>
      <c r="I18" s="5" t="s">
        <v>62</v>
      </c>
    </row>
    <row r="19" spans="1:9" ht="25.5" x14ac:dyDescent="0.2">
      <c r="A19" s="20">
        <v>43546</v>
      </c>
      <c r="B19" s="5" t="s">
        <v>60</v>
      </c>
      <c r="C19" s="22">
        <v>744917104108</v>
      </c>
      <c r="D19" s="4" t="s">
        <v>8</v>
      </c>
      <c r="E19" s="20" t="s">
        <v>42</v>
      </c>
      <c r="F19" s="20" t="s">
        <v>40</v>
      </c>
      <c r="G19" s="4">
        <v>7.75</v>
      </c>
      <c r="H19" s="21">
        <v>800000</v>
      </c>
      <c r="I19" s="5" t="s">
        <v>64</v>
      </c>
    </row>
    <row r="20" spans="1:9" ht="25.5" x14ac:dyDescent="0.2">
      <c r="A20" s="20">
        <v>43550</v>
      </c>
      <c r="B20" s="5" t="s">
        <v>63</v>
      </c>
      <c r="C20" s="4">
        <v>7420005950</v>
      </c>
      <c r="D20" s="4" t="s">
        <v>48</v>
      </c>
      <c r="E20" s="20" t="s">
        <v>42</v>
      </c>
      <c r="F20" s="20" t="s">
        <v>40</v>
      </c>
      <c r="G20" s="4">
        <v>7.25</v>
      </c>
      <c r="H20" s="21">
        <v>4300000</v>
      </c>
      <c r="I20" s="5" t="s">
        <v>68</v>
      </c>
    </row>
    <row r="21" spans="1:9" ht="25.5" x14ac:dyDescent="0.2">
      <c r="A21" s="20">
        <v>43538</v>
      </c>
      <c r="B21" s="5" t="s">
        <v>38</v>
      </c>
      <c r="C21" s="4">
        <v>7449129235</v>
      </c>
      <c r="D21" s="4" t="s">
        <v>8</v>
      </c>
      <c r="E21" s="20" t="s">
        <v>42</v>
      </c>
      <c r="F21" s="20" t="s">
        <v>40</v>
      </c>
      <c r="G21" s="4">
        <v>7.75</v>
      </c>
      <c r="H21" s="21">
        <v>200000</v>
      </c>
      <c r="I21" s="5" t="s">
        <v>64</v>
      </c>
    </row>
    <row r="22" spans="1:9" ht="38.25" customHeight="1" x14ac:dyDescent="0.2">
      <c r="A22" s="20">
        <v>43550</v>
      </c>
      <c r="B22" s="5" t="s">
        <v>70</v>
      </c>
      <c r="C22" s="22">
        <v>744409456228</v>
      </c>
      <c r="D22" s="4" t="s">
        <v>8</v>
      </c>
      <c r="E22" s="20" t="s">
        <v>42</v>
      </c>
      <c r="F22" s="20" t="s">
        <v>40</v>
      </c>
      <c r="G22" s="4">
        <v>7.25</v>
      </c>
      <c r="H22" s="21">
        <v>1900000</v>
      </c>
      <c r="I22" s="5" t="s">
        <v>64</v>
      </c>
    </row>
    <row r="23" spans="1:9" ht="52.5" customHeight="1" x14ac:dyDescent="0.2">
      <c r="A23" s="20">
        <v>43551</v>
      </c>
      <c r="B23" s="5" t="s">
        <v>71</v>
      </c>
      <c r="C23" s="4">
        <v>7453065640</v>
      </c>
      <c r="D23" s="4" t="s">
        <v>48</v>
      </c>
      <c r="E23" s="20" t="s">
        <v>42</v>
      </c>
      <c r="F23" s="20" t="s">
        <v>40</v>
      </c>
      <c r="G23" s="4">
        <v>7.75</v>
      </c>
      <c r="H23" s="21">
        <v>2000000</v>
      </c>
      <c r="I23" s="5" t="s">
        <v>75</v>
      </c>
    </row>
    <row r="24" spans="1:9" ht="51" customHeight="1" x14ac:dyDescent="0.2">
      <c r="A24" s="20">
        <v>43545</v>
      </c>
      <c r="B24" s="5" t="s">
        <v>100</v>
      </c>
      <c r="C24" s="4" t="s">
        <v>76</v>
      </c>
      <c r="D24" s="4" t="s">
        <v>8</v>
      </c>
      <c r="E24" s="20" t="s">
        <v>42</v>
      </c>
      <c r="F24" s="20" t="s">
        <v>40</v>
      </c>
      <c r="G24" s="4">
        <v>7.75</v>
      </c>
      <c r="H24" s="21">
        <v>3300000</v>
      </c>
      <c r="I24" s="5" t="s">
        <v>75</v>
      </c>
    </row>
    <row r="25" spans="1:9" ht="30" customHeight="1" x14ac:dyDescent="0.2">
      <c r="A25" s="20">
        <v>43550</v>
      </c>
      <c r="B25" s="5" t="s">
        <v>33</v>
      </c>
      <c r="C25" s="4">
        <v>7452103572</v>
      </c>
      <c r="D25" s="4" t="s">
        <v>48</v>
      </c>
      <c r="E25" s="20" t="s">
        <v>42</v>
      </c>
      <c r="F25" s="20" t="s">
        <v>40</v>
      </c>
      <c r="G25" s="4">
        <v>7.75</v>
      </c>
      <c r="H25" s="21">
        <v>800000</v>
      </c>
      <c r="I25" s="5" t="s">
        <v>77</v>
      </c>
    </row>
    <row r="26" spans="1:9" ht="44.25" customHeight="1" x14ac:dyDescent="0.2">
      <c r="A26" s="20">
        <v>43545</v>
      </c>
      <c r="B26" s="5" t="s">
        <v>55</v>
      </c>
      <c r="C26" s="4">
        <v>7447256887</v>
      </c>
      <c r="D26" s="4" t="s">
        <v>8</v>
      </c>
      <c r="E26" s="20" t="s">
        <v>42</v>
      </c>
      <c r="F26" s="20" t="s">
        <v>40</v>
      </c>
      <c r="G26" s="4">
        <v>7.75</v>
      </c>
      <c r="H26" s="21">
        <v>800000</v>
      </c>
      <c r="I26" s="5" t="s">
        <v>78</v>
      </c>
    </row>
    <row r="27" spans="1:9" ht="30" customHeight="1" x14ac:dyDescent="0.2">
      <c r="A27" s="20">
        <v>43551</v>
      </c>
      <c r="B27" s="5" t="s">
        <v>53</v>
      </c>
      <c r="C27" s="4">
        <v>7447274100</v>
      </c>
      <c r="D27" s="4" t="s">
        <v>8</v>
      </c>
      <c r="E27" s="20" t="s">
        <v>42</v>
      </c>
      <c r="F27" s="20" t="s">
        <v>40</v>
      </c>
      <c r="G27" s="4">
        <v>7.75</v>
      </c>
      <c r="H27" s="21">
        <v>390000</v>
      </c>
      <c r="I27" s="5" t="s">
        <v>78</v>
      </c>
    </row>
    <row r="28" spans="1:9" ht="54" customHeight="1" x14ac:dyDescent="0.2">
      <c r="A28" s="20">
        <v>43551</v>
      </c>
      <c r="B28" s="5" t="s">
        <v>73</v>
      </c>
      <c r="C28" s="4">
        <v>7452102466</v>
      </c>
      <c r="D28" s="4" t="s">
        <v>48</v>
      </c>
      <c r="E28" s="20" t="s">
        <v>42</v>
      </c>
      <c r="F28" s="20" t="s">
        <v>40</v>
      </c>
      <c r="G28" s="4">
        <v>7.75</v>
      </c>
      <c r="H28" s="21">
        <v>2000000</v>
      </c>
      <c r="I28" s="5" t="s">
        <v>78</v>
      </c>
    </row>
    <row r="29" spans="1:9" ht="25.5" x14ac:dyDescent="0.2">
      <c r="A29" s="20">
        <v>43551</v>
      </c>
      <c r="B29" s="5" t="s">
        <v>73</v>
      </c>
      <c r="C29" s="4">
        <v>7452102466</v>
      </c>
      <c r="D29" s="4" t="s">
        <v>48</v>
      </c>
      <c r="E29" s="20" t="s">
        <v>42</v>
      </c>
      <c r="F29" s="20" t="s">
        <v>40</v>
      </c>
      <c r="G29" s="4">
        <v>7.75</v>
      </c>
      <c r="H29" s="21">
        <v>1000000</v>
      </c>
      <c r="I29" s="5" t="s">
        <v>78</v>
      </c>
    </row>
    <row r="30" spans="1:9" ht="30" customHeight="1" x14ac:dyDescent="0.2">
      <c r="A30" s="20">
        <v>43551</v>
      </c>
      <c r="B30" s="5" t="s">
        <v>72</v>
      </c>
      <c r="C30" s="4">
        <v>7449096910</v>
      </c>
      <c r="D30" s="4" t="s">
        <v>48</v>
      </c>
      <c r="E30" s="20" t="s">
        <v>42</v>
      </c>
      <c r="F30" s="20" t="s">
        <v>40</v>
      </c>
      <c r="G30" s="4">
        <v>7.75</v>
      </c>
      <c r="H30" s="21">
        <v>1500000</v>
      </c>
      <c r="I30" s="5" t="s">
        <v>78</v>
      </c>
    </row>
    <row r="31" spans="1:9" ht="30" customHeight="1" x14ac:dyDescent="0.2">
      <c r="A31" s="20">
        <v>43544</v>
      </c>
      <c r="B31" s="5" t="s">
        <v>65</v>
      </c>
      <c r="C31" s="4">
        <v>7453249863</v>
      </c>
      <c r="D31" s="4" t="s">
        <v>8</v>
      </c>
      <c r="E31" s="20" t="s">
        <v>42</v>
      </c>
      <c r="F31" s="20" t="s">
        <v>40</v>
      </c>
      <c r="G31" s="4">
        <v>7.75</v>
      </c>
      <c r="H31" s="21">
        <v>900000</v>
      </c>
      <c r="I31" s="5" t="s">
        <v>77</v>
      </c>
    </row>
    <row r="32" spans="1:9" ht="38.25" customHeight="1" x14ac:dyDescent="0.2">
      <c r="A32" s="20">
        <v>43552</v>
      </c>
      <c r="B32" s="5" t="s">
        <v>20</v>
      </c>
      <c r="C32" s="4">
        <v>7453264815</v>
      </c>
      <c r="D32" s="4" t="s">
        <v>8</v>
      </c>
      <c r="E32" s="20" t="s">
        <v>42</v>
      </c>
      <c r="F32" s="20" t="s">
        <v>40</v>
      </c>
      <c r="G32" s="4">
        <v>7.75</v>
      </c>
      <c r="H32" s="21">
        <v>1000000</v>
      </c>
      <c r="I32" s="5" t="s">
        <v>79</v>
      </c>
    </row>
    <row r="33" spans="1:9" ht="30" customHeight="1" x14ac:dyDescent="0.2">
      <c r="A33" s="20">
        <v>43552</v>
      </c>
      <c r="B33" s="5" t="s">
        <v>74</v>
      </c>
      <c r="C33" s="4">
        <v>7449001595</v>
      </c>
      <c r="D33" s="4" t="s">
        <v>8</v>
      </c>
      <c r="E33" s="20" t="s">
        <v>42</v>
      </c>
      <c r="F33" s="20" t="s">
        <v>40</v>
      </c>
      <c r="G33" s="4">
        <v>7.75</v>
      </c>
      <c r="H33" s="21">
        <v>1300000</v>
      </c>
      <c r="I33" s="5" t="s">
        <v>79</v>
      </c>
    </row>
    <row r="34" spans="1:9" ht="30" customHeight="1" x14ac:dyDescent="0.2">
      <c r="A34" s="20">
        <v>43566</v>
      </c>
      <c r="B34" s="5" t="s">
        <v>80</v>
      </c>
      <c r="C34" s="4">
        <v>7456011869</v>
      </c>
      <c r="D34" s="4" t="s">
        <v>8</v>
      </c>
      <c r="E34" s="20" t="s">
        <v>42</v>
      </c>
      <c r="F34" s="20" t="s">
        <v>40</v>
      </c>
      <c r="G34" s="4">
        <v>7.25</v>
      </c>
      <c r="H34" s="21">
        <v>3500000</v>
      </c>
      <c r="I34" s="5" t="s">
        <v>87</v>
      </c>
    </row>
    <row r="35" spans="1:9" ht="33" customHeight="1" x14ac:dyDescent="0.2">
      <c r="A35" s="20">
        <v>43567</v>
      </c>
      <c r="B35" s="5" t="s">
        <v>21</v>
      </c>
      <c r="C35" s="4">
        <v>7452140278</v>
      </c>
      <c r="D35" s="4" t="s">
        <v>8</v>
      </c>
      <c r="E35" s="20" t="s">
        <v>42</v>
      </c>
      <c r="F35" s="20" t="s">
        <v>40</v>
      </c>
      <c r="G35" s="4">
        <v>7.75</v>
      </c>
      <c r="H35" s="21">
        <v>3000000</v>
      </c>
      <c r="I35" s="5" t="s">
        <v>89</v>
      </c>
    </row>
    <row r="36" spans="1:9" ht="25.5" x14ac:dyDescent="0.2">
      <c r="A36" s="20">
        <v>43570</v>
      </c>
      <c r="B36" s="5" t="s">
        <v>81</v>
      </c>
      <c r="C36" s="4">
        <v>7457004511</v>
      </c>
      <c r="D36" s="4" t="s">
        <v>82</v>
      </c>
      <c r="E36" s="20" t="s">
        <v>42</v>
      </c>
      <c r="F36" s="20" t="s">
        <v>40</v>
      </c>
      <c r="G36" s="4">
        <v>7.25</v>
      </c>
      <c r="H36" s="21">
        <v>2500000</v>
      </c>
      <c r="I36" s="5" t="s">
        <v>90</v>
      </c>
    </row>
    <row r="37" spans="1:9" ht="30" customHeight="1" x14ac:dyDescent="0.2">
      <c r="A37" s="20">
        <v>43570</v>
      </c>
      <c r="B37" s="5" t="s">
        <v>11</v>
      </c>
      <c r="C37" s="4">
        <v>7430022739</v>
      </c>
      <c r="D37" s="4" t="s">
        <v>8</v>
      </c>
      <c r="E37" s="20" t="s">
        <v>42</v>
      </c>
      <c r="F37" s="20" t="s">
        <v>40</v>
      </c>
      <c r="G37" s="4">
        <v>7.75</v>
      </c>
      <c r="H37" s="21">
        <v>3000000</v>
      </c>
      <c r="I37" s="5" t="s">
        <v>91</v>
      </c>
    </row>
    <row r="38" spans="1:9" ht="27.75" customHeight="1" x14ac:dyDescent="0.2">
      <c r="A38" s="20">
        <v>43570</v>
      </c>
      <c r="B38" s="5" t="s">
        <v>26</v>
      </c>
      <c r="C38" s="4">
        <v>7403004931</v>
      </c>
      <c r="D38" s="4" t="s">
        <v>48</v>
      </c>
      <c r="E38" s="20" t="s">
        <v>42</v>
      </c>
      <c r="F38" s="20" t="s">
        <v>40</v>
      </c>
      <c r="G38" s="4">
        <v>7.75</v>
      </c>
      <c r="H38" s="21">
        <v>3000000</v>
      </c>
      <c r="I38" s="5" t="s">
        <v>92</v>
      </c>
    </row>
    <row r="39" spans="1:9" s="11" customFormat="1" ht="28.5" customHeight="1" x14ac:dyDescent="0.2">
      <c r="A39" s="20">
        <v>43572</v>
      </c>
      <c r="B39" s="5" t="s">
        <v>84</v>
      </c>
      <c r="C39" s="4">
        <v>7456003297</v>
      </c>
      <c r="D39" s="4" t="s">
        <v>8</v>
      </c>
      <c r="E39" s="20" t="s">
        <v>42</v>
      </c>
      <c r="F39" s="20" t="s">
        <v>40</v>
      </c>
      <c r="G39" s="4">
        <v>7.25</v>
      </c>
      <c r="H39" s="21">
        <v>2000000</v>
      </c>
      <c r="I39" s="5" t="s">
        <v>94</v>
      </c>
    </row>
    <row r="40" spans="1:9" ht="36" customHeight="1" x14ac:dyDescent="0.2">
      <c r="A40" s="20">
        <v>43577</v>
      </c>
      <c r="B40" s="5" t="s">
        <v>80</v>
      </c>
      <c r="C40" s="4">
        <v>7456011869</v>
      </c>
      <c r="D40" s="4" t="s">
        <v>8</v>
      </c>
      <c r="E40" s="20" t="s">
        <v>42</v>
      </c>
      <c r="F40" s="20" t="s">
        <v>40</v>
      </c>
      <c r="G40" s="4">
        <v>7.25</v>
      </c>
      <c r="H40" s="21">
        <v>1500000</v>
      </c>
      <c r="I40" s="5" t="s">
        <v>88</v>
      </c>
    </row>
    <row r="41" spans="1:9" ht="43.5" customHeight="1" x14ac:dyDescent="0.2">
      <c r="A41" s="20">
        <v>43577</v>
      </c>
      <c r="B41" s="5" t="s">
        <v>86</v>
      </c>
      <c r="C41" s="4">
        <v>7459003383</v>
      </c>
      <c r="D41" s="4" t="s">
        <v>48</v>
      </c>
      <c r="E41" s="20" t="s">
        <v>42</v>
      </c>
      <c r="F41" s="20" t="s">
        <v>40</v>
      </c>
      <c r="G41" s="4">
        <v>7.75</v>
      </c>
      <c r="H41" s="21">
        <v>3000000</v>
      </c>
      <c r="I41" s="5" t="s">
        <v>88</v>
      </c>
    </row>
    <row r="42" spans="1:9" ht="42" customHeight="1" x14ac:dyDescent="0.2">
      <c r="A42" s="20">
        <v>43577</v>
      </c>
      <c r="B42" s="5" t="s">
        <v>86</v>
      </c>
      <c r="C42" s="4">
        <v>7459003383</v>
      </c>
      <c r="D42" s="4" t="s">
        <v>48</v>
      </c>
      <c r="E42" s="20" t="s">
        <v>42</v>
      </c>
      <c r="F42" s="20" t="s">
        <v>40</v>
      </c>
      <c r="G42" s="4">
        <v>7.75</v>
      </c>
      <c r="H42" s="21">
        <v>1993000</v>
      </c>
      <c r="I42" s="5" t="s">
        <v>93</v>
      </c>
    </row>
    <row r="43" spans="1:9" ht="30" customHeight="1" x14ac:dyDescent="0.2">
      <c r="A43" s="20">
        <v>43574</v>
      </c>
      <c r="B43" s="5" t="s">
        <v>26</v>
      </c>
      <c r="C43" s="4">
        <v>7403004931</v>
      </c>
      <c r="D43" s="4" t="s">
        <v>48</v>
      </c>
      <c r="E43" s="20" t="s">
        <v>42</v>
      </c>
      <c r="F43" s="20" t="s">
        <v>40</v>
      </c>
      <c r="G43" s="4">
        <v>7.75</v>
      </c>
      <c r="H43" s="21">
        <v>2000000</v>
      </c>
      <c r="I43" s="5" t="s">
        <v>95</v>
      </c>
    </row>
    <row r="44" spans="1:9" ht="30" customHeight="1" x14ac:dyDescent="0.2">
      <c r="A44" s="20">
        <v>43592</v>
      </c>
      <c r="B44" s="5" t="s">
        <v>96</v>
      </c>
      <c r="C44" s="4">
        <v>7448068445</v>
      </c>
      <c r="D44" s="4" t="s">
        <v>48</v>
      </c>
      <c r="E44" s="20" t="s">
        <v>42</v>
      </c>
      <c r="F44" s="20" t="s">
        <v>40</v>
      </c>
      <c r="G44" s="4">
        <v>7.75</v>
      </c>
      <c r="H44" s="21">
        <v>2900000</v>
      </c>
      <c r="I44" s="5" t="s">
        <v>97</v>
      </c>
    </row>
    <row r="45" spans="1:9" ht="30" customHeight="1" x14ac:dyDescent="0.2">
      <c r="A45" s="20">
        <v>43592</v>
      </c>
      <c r="B45" s="5" t="s">
        <v>34</v>
      </c>
      <c r="C45" s="4">
        <v>7453133499</v>
      </c>
      <c r="D45" s="4" t="s">
        <v>8</v>
      </c>
      <c r="E45" s="20" t="s">
        <v>42</v>
      </c>
      <c r="F45" s="20" t="s">
        <v>40</v>
      </c>
      <c r="G45" s="4">
        <v>7.75</v>
      </c>
      <c r="H45" s="21">
        <v>2000000</v>
      </c>
      <c r="I45" s="5" t="s">
        <v>98</v>
      </c>
    </row>
    <row r="46" spans="1:9" ht="30" customHeight="1" x14ac:dyDescent="0.2">
      <c r="A46" s="20">
        <v>43598</v>
      </c>
      <c r="B46" s="5" t="s">
        <v>83</v>
      </c>
      <c r="C46" s="22">
        <v>740400984508</v>
      </c>
      <c r="D46" s="4" t="s">
        <v>48</v>
      </c>
      <c r="E46" s="20" t="s">
        <v>42</v>
      </c>
      <c r="F46" s="20" t="s">
        <v>40</v>
      </c>
      <c r="G46" s="4">
        <v>7.25</v>
      </c>
      <c r="H46" s="21">
        <v>2800000</v>
      </c>
      <c r="I46" s="5" t="s">
        <v>99</v>
      </c>
    </row>
    <row r="47" spans="1:9" ht="30" customHeight="1" x14ac:dyDescent="0.2">
      <c r="A47" s="20">
        <v>43601</v>
      </c>
      <c r="B47" s="4" t="s">
        <v>101</v>
      </c>
      <c r="C47" s="4">
        <v>7451365960</v>
      </c>
      <c r="D47" s="4" t="s">
        <v>48</v>
      </c>
      <c r="E47" s="20" t="s">
        <v>42</v>
      </c>
      <c r="F47" s="20" t="s">
        <v>40</v>
      </c>
      <c r="G47" s="4">
        <v>7.75</v>
      </c>
      <c r="H47" s="21">
        <v>4500000</v>
      </c>
      <c r="I47" s="5" t="s">
        <v>102</v>
      </c>
    </row>
    <row r="48" spans="1:9" ht="30" customHeight="1" x14ac:dyDescent="0.2">
      <c r="A48" s="20">
        <v>43608</v>
      </c>
      <c r="B48" s="37" t="s">
        <v>104</v>
      </c>
      <c r="C48" s="4">
        <v>7445018887</v>
      </c>
      <c r="D48" s="4" t="s">
        <v>48</v>
      </c>
      <c r="E48" s="20" t="s">
        <v>42</v>
      </c>
      <c r="F48" s="20" t="s">
        <v>40</v>
      </c>
      <c r="G48" s="4">
        <v>7.25</v>
      </c>
      <c r="H48" s="21">
        <v>3000000</v>
      </c>
      <c r="I48" s="5" t="s">
        <v>105</v>
      </c>
    </row>
    <row r="49" spans="1:9" ht="30" customHeight="1" x14ac:dyDescent="0.2">
      <c r="A49" s="20">
        <v>43608</v>
      </c>
      <c r="B49" s="37" t="s">
        <v>104</v>
      </c>
      <c r="C49" s="4">
        <v>7445018887</v>
      </c>
      <c r="D49" s="4" t="s">
        <v>48</v>
      </c>
      <c r="E49" s="20" t="s">
        <v>42</v>
      </c>
      <c r="F49" s="20" t="s">
        <v>40</v>
      </c>
      <c r="G49" s="4">
        <v>7.25</v>
      </c>
      <c r="H49" s="21">
        <v>2000000</v>
      </c>
      <c r="I49" s="5" t="s">
        <v>106</v>
      </c>
    </row>
    <row r="50" spans="1:9" ht="30" customHeight="1" x14ac:dyDescent="0.2">
      <c r="A50" s="20">
        <v>43612</v>
      </c>
      <c r="B50" s="4" t="s">
        <v>108</v>
      </c>
      <c r="C50" s="4">
        <v>7449067613</v>
      </c>
      <c r="D50" s="4" t="s">
        <v>8</v>
      </c>
      <c r="E50" s="20" t="s">
        <v>42</v>
      </c>
      <c r="F50" s="20" t="s">
        <v>40</v>
      </c>
      <c r="G50" s="4">
        <v>7.75</v>
      </c>
      <c r="H50" s="21">
        <v>3000000</v>
      </c>
      <c r="I50" s="5" t="s">
        <v>113</v>
      </c>
    </row>
    <row r="51" spans="1:9" ht="30" customHeight="1" x14ac:dyDescent="0.2">
      <c r="A51" s="20">
        <v>43613</v>
      </c>
      <c r="B51" s="5" t="s">
        <v>109</v>
      </c>
      <c r="C51" s="4">
        <v>7447223539</v>
      </c>
      <c r="D51" s="4" t="s">
        <v>8</v>
      </c>
      <c r="E51" s="20" t="s">
        <v>42</v>
      </c>
      <c r="F51" s="20" t="s">
        <v>40</v>
      </c>
      <c r="G51" s="4">
        <v>7.75</v>
      </c>
      <c r="H51" s="21">
        <v>1000000</v>
      </c>
      <c r="I51" s="5" t="s">
        <v>113</v>
      </c>
    </row>
    <row r="52" spans="1:9" ht="30" customHeight="1" x14ac:dyDescent="0.2">
      <c r="A52" s="20">
        <v>43615</v>
      </c>
      <c r="B52" s="4" t="s">
        <v>110</v>
      </c>
      <c r="C52" s="4">
        <v>7451388981</v>
      </c>
      <c r="D52" s="4" t="s">
        <v>8</v>
      </c>
      <c r="E52" s="20" t="s">
        <v>42</v>
      </c>
      <c r="F52" s="20" t="s">
        <v>40</v>
      </c>
      <c r="G52" s="4">
        <v>7.75</v>
      </c>
      <c r="H52" s="21">
        <v>2000000</v>
      </c>
      <c r="I52" s="5" t="s">
        <v>115</v>
      </c>
    </row>
    <row r="53" spans="1:9" ht="30" customHeight="1" x14ac:dyDescent="0.2">
      <c r="A53" s="20">
        <v>43615</v>
      </c>
      <c r="B53" s="4" t="s">
        <v>111</v>
      </c>
      <c r="C53" s="4">
        <v>7449119124</v>
      </c>
      <c r="D53" s="4" t="s">
        <v>8</v>
      </c>
      <c r="E53" s="20" t="s">
        <v>42</v>
      </c>
      <c r="F53" s="20" t="s">
        <v>40</v>
      </c>
      <c r="G53" s="4">
        <v>7.75</v>
      </c>
      <c r="H53" s="21">
        <v>3000000</v>
      </c>
      <c r="I53" s="5" t="s">
        <v>115</v>
      </c>
    </row>
    <row r="54" spans="1:9" ht="30" customHeight="1" x14ac:dyDescent="0.2">
      <c r="A54" s="20">
        <v>43619</v>
      </c>
      <c r="B54" s="4" t="s">
        <v>17</v>
      </c>
      <c r="C54" s="4">
        <v>7447269318</v>
      </c>
      <c r="D54" s="4" t="s">
        <v>8</v>
      </c>
      <c r="E54" s="20" t="s">
        <v>42</v>
      </c>
      <c r="F54" s="20" t="s">
        <v>40</v>
      </c>
      <c r="G54" s="4">
        <v>7.75</v>
      </c>
      <c r="H54" s="21">
        <v>2000000</v>
      </c>
      <c r="I54" s="5" t="s">
        <v>119</v>
      </c>
    </row>
    <row r="55" spans="1:9" ht="30" customHeight="1" x14ac:dyDescent="0.2">
      <c r="A55" s="20">
        <v>43619</v>
      </c>
      <c r="B55" s="4" t="s">
        <v>103</v>
      </c>
      <c r="C55" s="23" t="s">
        <v>117</v>
      </c>
      <c r="D55" s="4" t="s">
        <v>8</v>
      </c>
      <c r="E55" s="20" t="s">
        <v>42</v>
      </c>
      <c r="F55" s="20" t="s">
        <v>40</v>
      </c>
      <c r="G55" s="4">
        <v>7.75</v>
      </c>
      <c r="H55" s="21">
        <v>500000</v>
      </c>
      <c r="I55" s="5" t="s">
        <v>119</v>
      </c>
    </row>
    <row r="56" spans="1:9" ht="34.5" customHeight="1" x14ac:dyDescent="0.2">
      <c r="A56" s="20">
        <v>43619</v>
      </c>
      <c r="B56" s="4" t="s">
        <v>118</v>
      </c>
      <c r="C56" s="4">
        <v>7422008392</v>
      </c>
      <c r="D56" s="4" t="s">
        <v>48</v>
      </c>
      <c r="E56" s="20" t="s">
        <v>42</v>
      </c>
      <c r="F56" s="20" t="s">
        <v>40</v>
      </c>
      <c r="G56" s="4">
        <v>7.25</v>
      </c>
      <c r="H56" s="21">
        <v>5000000</v>
      </c>
      <c r="I56" s="5" t="s">
        <v>119</v>
      </c>
    </row>
    <row r="57" spans="1:9" ht="36" customHeight="1" x14ac:dyDescent="0.2">
      <c r="A57" s="20">
        <v>43620</v>
      </c>
      <c r="B57" s="4" t="s">
        <v>107</v>
      </c>
      <c r="C57" s="4">
        <v>7415058191</v>
      </c>
      <c r="D57" s="4" t="s">
        <v>48</v>
      </c>
      <c r="E57" s="20" t="s">
        <v>42</v>
      </c>
      <c r="F57" s="20" t="s">
        <v>40</v>
      </c>
      <c r="G57" s="4">
        <v>7.25</v>
      </c>
      <c r="H57" s="21">
        <v>2000000</v>
      </c>
      <c r="I57" s="5" t="s">
        <v>121</v>
      </c>
    </row>
    <row r="58" spans="1:9" ht="30" customHeight="1" x14ac:dyDescent="0.2">
      <c r="A58" s="20">
        <v>43620</v>
      </c>
      <c r="B58" s="4" t="s">
        <v>107</v>
      </c>
      <c r="C58" s="4">
        <v>7415058191</v>
      </c>
      <c r="D58" s="4" t="s">
        <v>48</v>
      </c>
      <c r="E58" s="20" t="s">
        <v>42</v>
      </c>
      <c r="F58" s="20" t="s">
        <v>40</v>
      </c>
      <c r="G58" s="4">
        <v>7.75</v>
      </c>
      <c r="H58" s="21">
        <v>3000000</v>
      </c>
      <c r="I58" s="5" t="s">
        <v>121</v>
      </c>
    </row>
    <row r="59" spans="1:9" ht="30" customHeight="1" x14ac:dyDescent="0.2">
      <c r="A59" s="20">
        <v>43619</v>
      </c>
      <c r="B59" s="4" t="s">
        <v>120</v>
      </c>
      <c r="C59" s="4">
        <v>7460025423</v>
      </c>
      <c r="D59" s="4" t="s">
        <v>48</v>
      </c>
      <c r="E59" s="20" t="s">
        <v>42</v>
      </c>
      <c r="F59" s="20" t="s">
        <v>40</v>
      </c>
      <c r="G59" s="4">
        <v>7.75</v>
      </c>
      <c r="H59" s="21">
        <v>3000000</v>
      </c>
      <c r="I59" s="5" t="s">
        <v>123</v>
      </c>
    </row>
    <row r="60" spans="1:9" ht="39" customHeight="1" x14ac:dyDescent="0.2">
      <c r="A60" s="20">
        <v>43626</v>
      </c>
      <c r="B60" s="5" t="s">
        <v>122</v>
      </c>
      <c r="C60" s="4">
        <v>7446033790</v>
      </c>
      <c r="D60" s="4" t="s">
        <v>48</v>
      </c>
      <c r="E60" s="20" t="s">
        <v>42</v>
      </c>
      <c r="F60" s="20" t="s">
        <v>40</v>
      </c>
      <c r="G60" s="4">
        <v>7.75</v>
      </c>
      <c r="H60" s="21">
        <v>5000000</v>
      </c>
      <c r="I60" s="5" t="s">
        <v>126</v>
      </c>
    </row>
    <row r="61" spans="1:9" ht="36" customHeight="1" x14ac:dyDescent="0.2">
      <c r="A61" s="20">
        <v>43629</v>
      </c>
      <c r="B61" s="4" t="s">
        <v>124</v>
      </c>
      <c r="C61" s="4">
        <v>7450019741</v>
      </c>
      <c r="D61" s="4" t="s">
        <v>48</v>
      </c>
      <c r="E61" s="20" t="s">
        <v>42</v>
      </c>
      <c r="F61" s="20" t="s">
        <v>40</v>
      </c>
      <c r="G61" s="4">
        <v>7.75</v>
      </c>
      <c r="H61" s="21">
        <v>3000000</v>
      </c>
      <c r="I61" s="5" t="s">
        <v>129</v>
      </c>
    </row>
    <row r="62" spans="1:9" ht="30" customHeight="1" x14ac:dyDescent="0.2">
      <c r="A62" s="20">
        <v>43629</v>
      </c>
      <c r="B62" s="5" t="s">
        <v>125</v>
      </c>
      <c r="C62" s="4">
        <v>7460019042</v>
      </c>
      <c r="D62" s="4" t="s">
        <v>8</v>
      </c>
      <c r="E62" s="20" t="s">
        <v>42</v>
      </c>
      <c r="F62" s="20" t="s">
        <v>40</v>
      </c>
      <c r="G62" s="4">
        <v>7.75</v>
      </c>
      <c r="H62" s="21">
        <v>3000000</v>
      </c>
      <c r="I62" s="5" t="s">
        <v>129</v>
      </c>
    </row>
    <row r="63" spans="1:9" ht="33.75" customHeight="1" x14ac:dyDescent="0.2">
      <c r="A63" s="20">
        <v>43633</v>
      </c>
      <c r="B63" s="4" t="s">
        <v>127</v>
      </c>
      <c r="C63" s="4">
        <v>7453036600</v>
      </c>
      <c r="D63" s="4" t="s">
        <v>48</v>
      </c>
      <c r="E63" s="20" t="s">
        <v>42</v>
      </c>
      <c r="F63" s="20" t="s">
        <v>40</v>
      </c>
      <c r="G63" s="4">
        <v>7.5</v>
      </c>
      <c r="H63" s="21">
        <v>2000000</v>
      </c>
      <c r="I63" s="5" t="s">
        <v>130</v>
      </c>
    </row>
    <row r="64" spans="1:9" ht="33.75" customHeight="1" x14ac:dyDescent="0.2">
      <c r="A64" s="20">
        <v>43634</v>
      </c>
      <c r="B64" s="5" t="s">
        <v>114</v>
      </c>
      <c r="C64" s="4">
        <v>7460023610</v>
      </c>
      <c r="D64" s="4" t="s">
        <v>8</v>
      </c>
      <c r="E64" s="20" t="s">
        <v>42</v>
      </c>
      <c r="F64" s="20" t="s">
        <v>40</v>
      </c>
      <c r="G64" s="4">
        <v>7.5</v>
      </c>
      <c r="H64" s="21">
        <v>4500000</v>
      </c>
      <c r="I64" s="5" t="s">
        <v>131</v>
      </c>
    </row>
    <row r="65" spans="1:9" ht="30" customHeight="1" x14ac:dyDescent="0.2">
      <c r="A65" s="20">
        <v>43635</v>
      </c>
      <c r="B65" s="4" t="s">
        <v>132</v>
      </c>
      <c r="C65" s="23" t="s">
        <v>133</v>
      </c>
      <c r="D65" s="4" t="s">
        <v>8</v>
      </c>
      <c r="E65" s="20" t="s">
        <v>42</v>
      </c>
      <c r="F65" s="20" t="s">
        <v>40</v>
      </c>
      <c r="G65" s="24">
        <v>7</v>
      </c>
      <c r="H65" s="21">
        <v>1500000</v>
      </c>
      <c r="I65" s="5" t="s">
        <v>139</v>
      </c>
    </row>
    <row r="66" spans="1:9" ht="30" customHeight="1" x14ac:dyDescent="0.2">
      <c r="A66" s="20">
        <v>43635</v>
      </c>
      <c r="B66" s="4" t="s">
        <v>132</v>
      </c>
      <c r="C66" s="23" t="s">
        <v>133</v>
      </c>
      <c r="D66" s="4" t="s">
        <v>8</v>
      </c>
      <c r="E66" s="20" t="s">
        <v>42</v>
      </c>
      <c r="F66" s="20" t="s">
        <v>40</v>
      </c>
      <c r="G66" s="24">
        <v>7</v>
      </c>
      <c r="H66" s="21">
        <v>1900000</v>
      </c>
      <c r="I66" s="5" t="s">
        <v>140</v>
      </c>
    </row>
    <row r="67" spans="1:9" ht="30" customHeight="1" x14ac:dyDescent="0.2">
      <c r="A67" s="20">
        <v>43636</v>
      </c>
      <c r="B67" s="4" t="s">
        <v>134</v>
      </c>
      <c r="C67" s="23" t="s">
        <v>135</v>
      </c>
      <c r="D67" s="4" t="s">
        <v>8</v>
      </c>
      <c r="E67" s="20" t="s">
        <v>42</v>
      </c>
      <c r="F67" s="20" t="s">
        <v>40</v>
      </c>
      <c r="G67" s="4">
        <v>7.5</v>
      </c>
      <c r="H67" s="21">
        <v>2200000</v>
      </c>
      <c r="I67" s="5" t="s">
        <v>141</v>
      </c>
    </row>
    <row r="68" spans="1:9" ht="30" customHeight="1" x14ac:dyDescent="0.2">
      <c r="A68" s="20">
        <v>43637</v>
      </c>
      <c r="B68" s="5" t="s">
        <v>33</v>
      </c>
      <c r="C68" s="4">
        <v>7452103572</v>
      </c>
      <c r="D68" s="4" t="s">
        <v>48</v>
      </c>
      <c r="E68" s="20" t="s">
        <v>42</v>
      </c>
      <c r="F68" s="20" t="s">
        <v>40</v>
      </c>
      <c r="G68" s="4">
        <v>7.5</v>
      </c>
      <c r="H68" s="21">
        <v>2000000</v>
      </c>
      <c r="I68" s="5" t="s">
        <v>142</v>
      </c>
    </row>
    <row r="69" spans="1:9" ht="30" customHeight="1" x14ac:dyDescent="0.2">
      <c r="A69" s="20">
        <v>43637</v>
      </c>
      <c r="B69" s="5" t="s">
        <v>33</v>
      </c>
      <c r="C69" s="4">
        <v>7452103572</v>
      </c>
      <c r="D69" s="4" t="s">
        <v>48</v>
      </c>
      <c r="E69" s="20" t="s">
        <v>42</v>
      </c>
      <c r="F69" s="20" t="s">
        <v>40</v>
      </c>
      <c r="G69" s="4">
        <v>7.5</v>
      </c>
      <c r="H69" s="21">
        <v>500000</v>
      </c>
      <c r="I69" s="5" t="s">
        <v>142</v>
      </c>
    </row>
    <row r="70" spans="1:9" ht="24.75" customHeight="1" x14ac:dyDescent="0.2">
      <c r="A70" s="20">
        <v>43636</v>
      </c>
      <c r="B70" s="4" t="s">
        <v>128</v>
      </c>
      <c r="C70" s="23" t="s">
        <v>136</v>
      </c>
      <c r="D70" s="4" t="s">
        <v>48</v>
      </c>
      <c r="E70" s="20" t="s">
        <v>42</v>
      </c>
      <c r="F70" s="20" t="s">
        <v>40</v>
      </c>
      <c r="G70" s="4">
        <v>7.5</v>
      </c>
      <c r="H70" s="21">
        <v>5000000</v>
      </c>
      <c r="I70" s="5" t="s">
        <v>143</v>
      </c>
    </row>
    <row r="71" spans="1:9" ht="24" customHeight="1" x14ac:dyDescent="0.2">
      <c r="A71" s="20">
        <v>43643</v>
      </c>
      <c r="B71" s="4" t="s">
        <v>144</v>
      </c>
      <c r="C71" s="4">
        <v>7447158128</v>
      </c>
      <c r="D71" s="4" t="s">
        <v>8</v>
      </c>
      <c r="E71" s="20" t="s">
        <v>42</v>
      </c>
      <c r="F71" s="20" t="s">
        <v>40</v>
      </c>
      <c r="G71" s="4">
        <v>7.5</v>
      </c>
      <c r="H71" s="21">
        <v>3500000</v>
      </c>
      <c r="I71" s="5" t="s">
        <v>145</v>
      </c>
    </row>
    <row r="72" spans="1:9" ht="24" customHeight="1" x14ac:dyDescent="0.2">
      <c r="A72" s="20">
        <v>43654</v>
      </c>
      <c r="B72" s="4" t="s">
        <v>85</v>
      </c>
      <c r="C72" s="23" t="s">
        <v>146</v>
      </c>
      <c r="D72" s="4" t="s">
        <v>8</v>
      </c>
      <c r="E72" s="20" t="s">
        <v>42</v>
      </c>
      <c r="F72" s="20" t="s">
        <v>40</v>
      </c>
      <c r="G72" s="24">
        <v>7</v>
      </c>
      <c r="H72" s="21">
        <v>900000</v>
      </c>
      <c r="I72" s="5" t="s">
        <v>149</v>
      </c>
    </row>
    <row r="73" spans="1:9" ht="30.75" customHeight="1" x14ac:dyDescent="0.2">
      <c r="A73" s="20">
        <v>43658</v>
      </c>
      <c r="B73" s="4" t="s">
        <v>137</v>
      </c>
      <c r="C73" s="23" t="s">
        <v>151</v>
      </c>
      <c r="D73" s="4" t="s">
        <v>48</v>
      </c>
      <c r="E73" s="20" t="s">
        <v>42</v>
      </c>
      <c r="F73" s="20" t="s">
        <v>40</v>
      </c>
      <c r="G73" s="24">
        <v>7</v>
      </c>
      <c r="H73" s="21">
        <v>3000000</v>
      </c>
      <c r="I73" s="5" t="s">
        <v>167</v>
      </c>
    </row>
    <row r="74" spans="1:9" ht="33" customHeight="1" x14ac:dyDescent="0.2">
      <c r="A74" s="20">
        <v>43670</v>
      </c>
      <c r="B74" s="5" t="s">
        <v>108</v>
      </c>
      <c r="C74" s="4">
        <v>7453305451</v>
      </c>
      <c r="D74" s="4" t="s">
        <v>8</v>
      </c>
      <c r="E74" s="20" t="s">
        <v>42</v>
      </c>
      <c r="F74" s="20" t="s">
        <v>40</v>
      </c>
      <c r="G74" s="4">
        <v>7.5</v>
      </c>
      <c r="H74" s="21">
        <v>2000000</v>
      </c>
      <c r="I74" s="5" t="s">
        <v>168</v>
      </c>
    </row>
    <row r="75" spans="1:9" ht="39" customHeight="1" x14ac:dyDescent="0.2">
      <c r="A75" s="20">
        <v>43670</v>
      </c>
      <c r="B75" s="5" t="s">
        <v>108</v>
      </c>
      <c r="C75" s="4">
        <v>7453305451</v>
      </c>
      <c r="D75" s="4" t="s">
        <v>8</v>
      </c>
      <c r="E75" s="20" t="s">
        <v>42</v>
      </c>
      <c r="F75" s="20" t="s">
        <v>40</v>
      </c>
      <c r="G75" s="4">
        <v>7.5</v>
      </c>
      <c r="H75" s="21">
        <v>1000000</v>
      </c>
      <c r="I75" s="5" t="s">
        <v>168</v>
      </c>
    </row>
    <row r="76" spans="1:9" ht="28.5" customHeight="1" x14ac:dyDescent="0.2">
      <c r="A76" s="20">
        <v>43668</v>
      </c>
      <c r="B76" s="4" t="s">
        <v>30</v>
      </c>
      <c r="C76" s="23" t="s">
        <v>155</v>
      </c>
      <c r="D76" s="4" t="s">
        <v>8</v>
      </c>
      <c r="E76" s="20" t="s">
        <v>42</v>
      </c>
      <c r="F76" s="20" t="s">
        <v>40</v>
      </c>
      <c r="G76" s="4">
        <v>7.5</v>
      </c>
      <c r="H76" s="21">
        <v>3000000</v>
      </c>
      <c r="I76" s="5" t="s">
        <v>169</v>
      </c>
    </row>
    <row r="77" spans="1:9" ht="30" customHeight="1" x14ac:dyDescent="0.2">
      <c r="A77" s="20">
        <v>43668</v>
      </c>
      <c r="B77" s="4" t="s">
        <v>30</v>
      </c>
      <c r="C77" s="23" t="s">
        <v>155</v>
      </c>
      <c r="D77" s="4" t="s">
        <v>8</v>
      </c>
      <c r="E77" s="20" t="s">
        <v>42</v>
      </c>
      <c r="F77" s="20" t="s">
        <v>40</v>
      </c>
      <c r="G77" s="4">
        <v>7.5</v>
      </c>
      <c r="H77" s="21">
        <v>1000000</v>
      </c>
      <c r="I77" s="5" t="s">
        <v>169</v>
      </c>
    </row>
    <row r="78" spans="1:9" ht="30" customHeight="1" x14ac:dyDescent="0.2">
      <c r="A78" s="20">
        <v>43672</v>
      </c>
      <c r="B78" s="5" t="s">
        <v>191</v>
      </c>
      <c r="C78" s="23" t="s">
        <v>158</v>
      </c>
      <c r="D78" s="4" t="s">
        <v>8</v>
      </c>
      <c r="E78" s="20" t="s">
        <v>42</v>
      </c>
      <c r="F78" s="20" t="s">
        <v>40</v>
      </c>
      <c r="G78" s="24">
        <v>7</v>
      </c>
      <c r="H78" s="21">
        <v>500000</v>
      </c>
      <c r="I78" s="5" t="s">
        <v>159</v>
      </c>
    </row>
    <row r="79" spans="1:9" ht="30" customHeight="1" x14ac:dyDescent="0.2">
      <c r="A79" s="20">
        <v>43676</v>
      </c>
      <c r="B79" s="4" t="s">
        <v>161</v>
      </c>
      <c r="C79" s="23" t="s">
        <v>162</v>
      </c>
      <c r="D79" s="4" t="s">
        <v>8</v>
      </c>
      <c r="E79" s="20" t="s">
        <v>42</v>
      </c>
      <c r="F79" s="20" t="s">
        <v>40</v>
      </c>
      <c r="G79" s="4">
        <v>7.25</v>
      </c>
      <c r="H79" s="21">
        <v>2000000</v>
      </c>
      <c r="I79" s="5" t="s">
        <v>170</v>
      </c>
    </row>
    <row r="80" spans="1:9" ht="30" customHeight="1" x14ac:dyDescent="0.2">
      <c r="A80" s="20">
        <v>43676</v>
      </c>
      <c r="B80" s="4" t="s">
        <v>161</v>
      </c>
      <c r="C80" s="23" t="s">
        <v>162</v>
      </c>
      <c r="D80" s="4" t="s">
        <v>8</v>
      </c>
      <c r="E80" s="20" t="s">
        <v>42</v>
      </c>
      <c r="F80" s="20" t="s">
        <v>40</v>
      </c>
      <c r="G80" s="4">
        <v>7.25</v>
      </c>
      <c r="H80" s="21">
        <v>1000000</v>
      </c>
      <c r="I80" s="5" t="s">
        <v>170</v>
      </c>
    </row>
    <row r="81" spans="1:9" ht="30" customHeight="1" x14ac:dyDescent="0.2">
      <c r="A81" s="20">
        <v>43672</v>
      </c>
      <c r="B81" s="5" t="s">
        <v>138</v>
      </c>
      <c r="C81" s="23" t="s">
        <v>157</v>
      </c>
      <c r="D81" s="4" t="s">
        <v>48</v>
      </c>
      <c r="E81" s="20" t="s">
        <v>42</v>
      </c>
      <c r="F81" s="20" t="s">
        <v>40</v>
      </c>
      <c r="G81" s="4">
        <v>7.5</v>
      </c>
      <c r="H81" s="21">
        <v>3000000</v>
      </c>
      <c r="I81" s="5" t="s">
        <v>171</v>
      </c>
    </row>
    <row r="82" spans="1:9" ht="30" customHeight="1" x14ac:dyDescent="0.2">
      <c r="A82" s="20">
        <v>43683</v>
      </c>
      <c r="B82" s="4" t="s">
        <v>163</v>
      </c>
      <c r="C82" s="23" t="s">
        <v>165</v>
      </c>
      <c r="D82" s="4" t="s">
        <v>8</v>
      </c>
      <c r="E82" s="20" t="s">
        <v>42</v>
      </c>
      <c r="F82" s="20" t="s">
        <v>40</v>
      </c>
      <c r="G82" s="4">
        <v>7.25</v>
      </c>
      <c r="H82" s="21">
        <v>2750000</v>
      </c>
      <c r="I82" s="5" t="s">
        <v>172</v>
      </c>
    </row>
    <row r="83" spans="1:9" ht="30" customHeight="1" x14ac:dyDescent="0.2">
      <c r="A83" s="20">
        <v>43686</v>
      </c>
      <c r="B83" s="5" t="s">
        <v>166</v>
      </c>
      <c r="C83" s="38">
        <v>7404035379</v>
      </c>
      <c r="D83" s="4" t="s">
        <v>8</v>
      </c>
      <c r="E83" s="20" t="s">
        <v>42</v>
      </c>
      <c r="F83" s="20" t="s">
        <v>40</v>
      </c>
      <c r="G83" s="4">
        <v>6.75</v>
      </c>
      <c r="H83" s="21">
        <v>1000000</v>
      </c>
      <c r="I83" s="5" t="s">
        <v>178</v>
      </c>
    </row>
    <row r="84" spans="1:9" ht="30" customHeight="1" x14ac:dyDescent="0.2">
      <c r="A84" s="20">
        <v>43686</v>
      </c>
      <c r="B84" s="5" t="s">
        <v>148</v>
      </c>
      <c r="C84" s="23">
        <v>7451292119</v>
      </c>
      <c r="D84" s="4" t="s">
        <v>8</v>
      </c>
      <c r="E84" s="20" t="s">
        <v>42</v>
      </c>
      <c r="F84" s="20" t="s">
        <v>40</v>
      </c>
      <c r="G84" s="4">
        <v>7.25</v>
      </c>
      <c r="H84" s="21">
        <v>4000000</v>
      </c>
      <c r="I84" s="5" t="s">
        <v>179</v>
      </c>
    </row>
    <row r="85" spans="1:9" ht="30" customHeight="1" x14ac:dyDescent="0.2">
      <c r="A85" s="20">
        <v>43689</v>
      </c>
      <c r="B85" s="4" t="s">
        <v>27</v>
      </c>
      <c r="C85" s="23" t="s">
        <v>173</v>
      </c>
      <c r="D85" s="4" t="s">
        <v>8</v>
      </c>
      <c r="E85" s="20" t="s">
        <v>42</v>
      </c>
      <c r="F85" s="20" t="s">
        <v>40</v>
      </c>
      <c r="G85" s="4">
        <v>6.75</v>
      </c>
      <c r="H85" s="21">
        <v>1300000</v>
      </c>
      <c r="I85" s="5" t="s">
        <v>180</v>
      </c>
    </row>
    <row r="86" spans="1:9" ht="30" customHeight="1" x14ac:dyDescent="0.2">
      <c r="A86" s="20">
        <v>43691</v>
      </c>
      <c r="B86" s="5" t="s">
        <v>164</v>
      </c>
      <c r="C86" s="4">
        <v>7453259068</v>
      </c>
      <c r="D86" s="4" t="s">
        <v>8</v>
      </c>
      <c r="E86" s="20" t="s">
        <v>42</v>
      </c>
      <c r="F86" s="20" t="s">
        <v>40</v>
      </c>
      <c r="G86" s="4">
        <v>7.25</v>
      </c>
      <c r="H86" s="21">
        <v>2000000</v>
      </c>
      <c r="I86" s="5" t="s">
        <v>181</v>
      </c>
    </row>
    <row r="87" spans="1:9" ht="30" customHeight="1" x14ac:dyDescent="0.2">
      <c r="A87" s="20">
        <v>43691</v>
      </c>
      <c r="B87" s="5" t="s">
        <v>112</v>
      </c>
      <c r="C87" s="4">
        <v>7453272492</v>
      </c>
      <c r="D87" s="4" t="s">
        <v>8</v>
      </c>
      <c r="E87" s="20" t="s">
        <v>42</v>
      </c>
      <c r="F87" s="20" t="s">
        <v>40</v>
      </c>
      <c r="G87" s="4">
        <v>7.25</v>
      </c>
      <c r="H87" s="21">
        <v>2500000</v>
      </c>
      <c r="I87" s="5" t="s">
        <v>181</v>
      </c>
    </row>
    <row r="88" spans="1:9" ht="30" customHeight="1" x14ac:dyDescent="0.2">
      <c r="A88" s="20">
        <v>43686</v>
      </c>
      <c r="B88" s="5" t="s">
        <v>156</v>
      </c>
      <c r="C88" s="4">
        <v>7422034378</v>
      </c>
      <c r="D88" s="4" t="s">
        <v>48</v>
      </c>
      <c r="E88" s="20" t="s">
        <v>42</v>
      </c>
      <c r="F88" s="20" t="s">
        <v>40</v>
      </c>
      <c r="G88" s="4">
        <v>6.75</v>
      </c>
      <c r="H88" s="21">
        <v>2000000</v>
      </c>
      <c r="I88" s="5" t="s">
        <v>182</v>
      </c>
    </row>
    <row r="89" spans="1:9" ht="30" customHeight="1" x14ac:dyDescent="0.2">
      <c r="A89" s="20">
        <v>43686</v>
      </c>
      <c r="B89" s="5" t="s">
        <v>156</v>
      </c>
      <c r="C89" s="4">
        <v>7422034378</v>
      </c>
      <c r="D89" s="4" t="s">
        <v>48</v>
      </c>
      <c r="E89" s="20" t="s">
        <v>42</v>
      </c>
      <c r="F89" s="20" t="s">
        <v>40</v>
      </c>
      <c r="G89" s="4">
        <v>7.25</v>
      </c>
      <c r="H89" s="21">
        <v>3000000</v>
      </c>
      <c r="I89" s="5" t="s">
        <v>182</v>
      </c>
    </row>
    <row r="90" spans="1:9" s="11" customFormat="1" ht="30" customHeight="1" x14ac:dyDescent="0.2">
      <c r="A90" s="20">
        <v>43703</v>
      </c>
      <c r="B90" s="5" t="s">
        <v>25</v>
      </c>
      <c r="C90" s="23">
        <v>7452137035</v>
      </c>
      <c r="D90" s="4" t="s">
        <v>48</v>
      </c>
      <c r="E90" s="20" t="s">
        <v>42</v>
      </c>
      <c r="F90" s="20" t="s">
        <v>40</v>
      </c>
      <c r="G90" s="4">
        <v>7.25</v>
      </c>
      <c r="H90" s="21">
        <v>5000000</v>
      </c>
      <c r="I90" s="5" t="s">
        <v>188</v>
      </c>
    </row>
    <row r="91" spans="1:9" ht="30" customHeight="1" x14ac:dyDescent="0.2">
      <c r="A91" s="20">
        <v>43703</v>
      </c>
      <c r="B91" s="5" t="s">
        <v>24</v>
      </c>
      <c r="C91" s="23">
        <v>7453199500</v>
      </c>
      <c r="D91" s="4" t="s">
        <v>8</v>
      </c>
      <c r="E91" s="20" t="s">
        <v>42</v>
      </c>
      <c r="F91" s="20" t="s">
        <v>40</v>
      </c>
      <c r="G91" s="4">
        <v>7.25</v>
      </c>
      <c r="H91" s="21">
        <v>5000000</v>
      </c>
      <c r="I91" s="5" t="s">
        <v>188</v>
      </c>
    </row>
    <row r="92" spans="1:9" ht="30" customHeight="1" x14ac:dyDescent="0.2">
      <c r="A92" s="20">
        <v>43692</v>
      </c>
      <c r="B92" s="4" t="s">
        <v>176</v>
      </c>
      <c r="C92" s="4">
        <v>7415021346</v>
      </c>
      <c r="D92" s="4" t="s">
        <v>48</v>
      </c>
      <c r="E92" s="20" t="s">
        <v>42</v>
      </c>
      <c r="F92" s="20" t="s">
        <v>40</v>
      </c>
      <c r="G92" s="4">
        <v>6.75</v>
      </c>
      <c r="H92" s="21">
        <v>4000000</v>
      </c>
      <c r="I92" s="5" t="s">
        <v>189</v>
      </c>
    </row>
    <row r="93" spans="1:9" ht="30" customHeight="1" x14ac:dyDescent="0.2">
      <c r="A93" s="20">
        <v>43697</v>
      </c>
      <c r="B93" s="5" t="s">
        <v>38</v>
      </c>
      <c r="C93" s="4">
        <v>7449129235</v>
      </c>
      <c r="D93" s="4" t="s">
        <v>8</v>
      </c>
      <c r="E93" s="20" t="s">
        <v>42</v>
      </c>
      <c r="F93" s="20" t="s">
        <v>40</v>
      </c>
      <c r="G93" s="4">
        <v>7.25</v>
      </c>
      <c r="H93" s="21">
        <v>430000</v>
      </c>
      <c r="I93" s="5" t="s">
        <v>190</v>
      </c>
    </row>
    <row r="94" spans="1:9" ht="27" customHeight="1" x14ac:dyDescent="0.2">
      <c r="A94" s="20">
        <v>43705</v>
      </c>
      <c r="B94" s="4" t="s">
        <v>175</v>
      </c>
      <c r="C94" s="4">
        <v>7413024944</v>
      </c>
      <c r="D94" s="4" t="s">
        <v>48</v>
      </c>
      <c r="E94" s="20" t="s">
        <v>42</v>
      </c>
      <c r="F94" s="20" t="s">
        <v>40</v>
      </c>
      <c r="G94" s="4">
        <v>7.25</v>
      </c>
      <c r="H94" s="21">
        <v>1800000</v>
      </c>
      <c r="I94" s="5" t="s">
        <v>190</v>
      </c>
    </row>
    <row r="95" spans="1:9" ht="28.5" customHeight="1" x14ac:dyDescent="0.2">
      <c r="A95" s="20">
        <v>43706</v>
      </c>
      <c r="B95" s="5" t="s">
        <v>32</v>
      </c>
      <c r="C95" s="4">
        <v>7448191086</v>
      </c>
      <c r="D95" s="4" t="s">
        <v>8</v>
      </c>
      <c r="E95" s="20" t="s">
        <v>42</v>
      </c>
      <c r="F95" s="20" t="s">
        <v>40</v>
      </c>
      <c r="G95" s="4">
        <v>7.25</v>
      </c>
      <c r="H95" s="21">
        <v>700000</v>
      </c>
      <c r="I95" s="5" t="s">
        <v>192</v>
      </c>
    </row>
    <row r="96" spans="1:9" ht="27" customHeight="1" x14ac:dyDescent="0.2">
      <c r="A96" s="20">
        <v>43705</v>
      </c>
      <c r="B96" s="5" t="s">
        <v>186</v>
      </c>
      <c r="C96" s="38">
        <v>7448181578</v>
      </c>
      <c r="D96" s="4" t="s">
        <v>8</v>
      </c>
      <c r="E96" s="20" t="s">
        <v>42</v>
      </c>
      <c r="F96" s="20" t="s">
        <v>40</v>
      </c>
      <c r="G96" s="4">
        <v>7.25</v>
      </c>
      <c r="H96" s="21">
        <v>2880000</v>
      </c>
      <c r="I96" s="5" t="s">
        <v>193</v>
      </c>
    </row>
    <row r="97" spans="1:9" ht="30" customHeight="1" x14ac:dyDescent="0.2">
      <c r="A97" s="20">
        <v>43705</v>
      </c>
      <c r="B97" s="5" t="s">
        <v>186</v>
      </c>
      <c r="C97" s="4">
        <v>7448181578</v>
      </c>
      <c r="D97" s="4" t="s">
        <v>8</v>
      </c>
      <c r="E97" s="20" t="s">
        <v>42</v>
      </c>
      <c r="F97" s="20" t="s">
        <v>40</v>
      </c>
      <c r="G97" s="4">
        <v>7.25</v>
      </c>
      <c r="H97" s="21">
        <v>2000000</v>
      </c>
      <c r="I97" s="5" t="s">
        <v>194</v>
      </c>
    </row>
    <row r="98" spans="1:9" ht="30" customHeight="1" x14ac:dyDescent="0.2">
      <c r="A98" s="20">
        <v>43707</v>
      </c>
      <c r="B98" s="5" t="s">
        <v>10</v>
      </c>
      <c r="C98" s="23" t="s">
        <v>195</v>
      </c>
      <c r="D98" s="4" t="s">
        <v>8</v>
      </c>
      <c r="E98" s="20" t="s">
        <v>42</v>
      </c>
      <c r="F98" s="20" t="s">
        <v>40</v>
      </c>
      <c r="G98" s="4">
        <v>7.25</v>
      </c>
      <c r="H98" s="21">
        <v>500000</v>
      </c>
      <c r="I98" s="5" t="s">
        <v>196</v>
      </c>
    </row>
    <row r="99" spans="1:9" ht="30" customHeight="1" x14ac:dyDescent="0.2">
      <c r="A99" s="20">
        <v>43710</v>
      </c>
      <c r="B99" s="4" t="s">
        <v>174</v>
      </c>
      <c r="C99" s="4">
        <v>7452136673</v>
      </c>
      <c r="D99" s="4" t="s">
        <v>8</v>
      </c>
      <c r="E99" s="20" t="s">
        <v>42</v>
      </c>
      <c r="F99" s="20" t="s">
        <v>40</v>
      </c>
      <c r="G99" s="4">
        <v>7.25</v>
      </c>
      <c r="H99" s="21">
        <v>4000000</v>
      </c>
      <c r="I99" s="5" t="s">
        <v>196</v>
      </c>
    </row>
    <row r="100" spans="1:9" ht="30" customHeight="1" x14ac:dyDescent="0.2">
      <c r="A100" s="20">
        <v>43719</v>
      </c>
      <c r="B100" s="5" t="s">
        <v>112</v>
      </c>
      <c r="C100" s="4">
        <v>7453272492</v>
      </c>
      <c r="D100" s="4" t="s">
        <v>8</v>
      </c>
      <c r="E100" s="20" t="s">
        <v>42</v>
      </c>
      <c r="F100" s="20" t="s">
        <v>40</v>
      </c>
      <c r="G100" s="25">
        <v>7</v>
      </c>
      <c r="H100" s="21">
        <v>650000</v>
      </c>
      <c r="I100" s="5" t="s">
        <v>203</v>
      </c>
    </row>
    <row r="101" spans="1:9" ht="30.75" customHeight="1" x14ac:dyDescent="0.2">
      <c r="A101" s="20">
        <v>43721</v>
      </c>
      <c r="B101" s="5" t="s">
        <v>201</v>
      </c>
      <c r="C101" s="4">
        <v>7448162085</v>
      </c>
      <c r="D101" s="4" t="s">
        <v>8</v>
      </c>
      <c r="E101" s="20" t="s">
        <v>42</v>
      </c>
      <c r="F101" s="20" t="s">
        <v>40</v>
      </c>
      <c r="G101" s="25">
        <v>7</v>
      </c>
      <c r="H101" s="21">
        <v>400000</v>
      </c>
      <c r="I101" s="5" t="s">
        <v>204</v>
      </c>
    </row>
    <row r="102" spans="1:9" ht="30" customHeight="1" x14ac:dyDescent="0.2">
      <c r="A102" s="20">
        <v>43724</v>
      </c>
      <c r="B102" s="4" t="s">
        <v>152</v>
      </c>
      <c r="C102" s="4">
        <v>7415100365</v>
      </c>
      <c r="D102" s="4" t="s">
        <v>8</v>
      </c>
      <c r="E102" s="20" t="s">
        <v>42</v>
      </c>
      <c r="F102" s="20" t="s">
        <v>40</v>
      </c>
      <c r="G102" s="25">
        <v>3.5</v>
      </c>
      <c r="H102" s="21">
        <v>1500000</v>
      </c>
      <c r="I102" s="5" t="s">
        <v>205</v>
      </c>
    </row>
    <row r="103" spans="1:9" ht="30" customHeight="1" x14ac:dyDescent="0.2">
      <c r="A103" s="20">
        <v>43727</v>
      </c>
      <c r="B103" s="4" t="s">
        <v>22</v>
      </c>
      <c r="C103" s="23">
        <v>7415077596</v>
      </c>
      <c r="D103" s="4" t="s">
        <v>8</v>
      </c>
      <c r="E103" s="20" t="s">
        <v>42</v>
      </c>
      <c r="F103" s="20" t="s">
        <v>40</v>
      </c>
      <c r="G103" s="25">
        <v>3.5</v>
      </c>
      <c r="H103" s="21">
        <v>1550000</v>
      </c>
      <c r="I103" s="5" t="s">
        <v>206</v>
      </c>
    </row>
    <row r="104" spans="1:9" ht="30" customHeight="1" x14ac:dyDescent="0.2">
      <c r="A104" s="20">
        <v>43728</v>
      </c>
      <c r="B104" s="4" t="s">
        <v>183</v>
      </c>
      <c r="C104" s="4">
        <v>7448185276</v>
      </c>
      <c r="D104" s="4" t="s">
        <v>8</v>
      </c>
      <c r="E104" s="20" t="s">
        <v>42</v>
      </c>
      <c r="F104" s="20" t="s">
        <v>40</v>
      </c>
      <c r="G104" s="25">
        <v>7</v>
      </c>
      <c r="H104" s="21">
        <v>900000</v>
      </c>
      <c r="I104" s="5" t="s">
        <v>213</v>
      </c>
    </row>
    <row r="105" spans="1:9" ht="30" customHeight="1" x14ac:dyDescent="0.2">
      <c r="A105" s="20">
        <v>43727</v>
      </c>
      <c r="B105" s="5" t="s">
        <v>187</v>
      </c>
      <c r="C105" s="4">
        <v>7438026485</v>
      </c>
      <c r="D105" s="4" t="s">
        <v>8</v>
      </c>
      <c r="E105" s="20" t="s">
        <v>42</v>
      </c>
      <c r="F105" s="20" t="s">
        <v>40</v>
      </c>
      <c r="G105" s="25">
        <v>7</v>
      </c>
      <c r="H105" s="21">
        <v>2000000</v>
      </c>
      <c r="I105" s="5" t="s">
        <v>214</v>
      </c>
    </row>
    <row r="106" spans="1:9" ht="30" customHeight="1" x14ac:dyDescent="0.2">
      <c r="A106" s="20">
        <v>43727</v>
      </c>
      <c r="B106" s="5" t="s">
        <v>187</v>
      </c>
      <c r="C106" s="4">
        <v>7438026485</v>
      </c>
      <c r="D106" s="4" t="s">
        <v>8</v>
      </c>
      <c r="E106" s="20" t="s">
        <v>42</v>
      </c>
      <c r="F106" s="20" t="s">
        <v>40</v>
      </c>
      <c r="G106" s="25">
        <v>7</v>
      </c>
      <c r="H106" s="21">
        <v>1800000</v>
      </c>
      <c r="I106" s="5" t="s">
        <v>214</v>
      </c>
    </row>
    <row r="107" spans="1:9" s="11" customFormat="1" ht="30" customHeight="1" x14ac:dyDescent="0.2">
      <c r="A107" s="20">
        <v>43731</v>
      </c>
      <c r="B107" s="4" t="s">
        <v>153</v>
      </c>
      <c r="C107" s="23">
        <v>7453261839</v>
      </c>
      <c r="D107" s="4" t="s">
        <v>8</v>
      </c>
      <c r="E107" s="20" t="s">
        <v>42</v>
      </c>
      <c r="F107" s="20" t="s">
        <v>40</v>
      </c>
      <c r="G107" s="25">
        <v>7</v>
      </c>
      <c r="H107" s="21">
        <v>3000000</v>
      </c>
      <c r="I107" s="5" t="s">
        <v>215</v>
      </c>
    </row>
    <row r="108" spans="1:9" ht="30" customHeight="1" x14ac:dyDescent="0.2">
      <c r="A108" s="20">
        <v>43731</v>
      </c>
      <c r="B108" s="5" t="s">
        <v>198</v>
      </c>
      <c r="C108" s="4">
        <v>7415074806</v>
      </c>
      <c r="D108" s="4" t="s">
        <v>8</v>
      </c>
      <c r="E108" s="20" t="s">
        <v>42</v>
      </c>
      <c r="F108" s="20" t="s">
        <v>40</v>
      </c>
      <c r="G108" s="25">
        <v>3.5</v>
      </c>
      <c r="H108" s="21">
        <v>1700000</v>
      </c>
      <c r="I108" s="5" t="s">
        <v>216</v>
      </c>
    </row>
    <row r="109" spans="1:9" ht="30" customHeight="1" x14ac:dyDescent="0.2">
      <c r="A109" s="20">
        <v>43734</v>
      </c>
      <c r="B109" s="5" t="s">
        <v>34</v>
      </c>
      <c r="C109" s="4">
        <v>7453133499</v>
      </c>
      <c r="D109" s="4" t="s">
        <v>8</v>
      </c>
      <c r="E109" s="20" t="s">
        <v>42</v>
      </c>
      <c r="F109" s="20" t="s">
        <v>40</v>
      </c>
      <c r="G109" s="25">
        <v>7</v>
      </c>
      <c r="H109" s="21">
        <v>3000000</v>
      </c>
      <c r="I109" s="5" t="s">
        <v>217</v>
      </c>
    </row>
    <row r="110" spans="1:9" ht="30" customHeight="1" x14ac:dyDescent="0.2">
      <c r="A110" s="20">
        <v>43734</v>
      </c>
      <c r="B110" s="5" t="s">
        <v>199</v>
      </c>
      <c r="C110" s="4">
        <v>7415066481</v>
      </c>
      <c r="D110" s="4" t="s">
        <v>48</v>
      </c>
      <c r="E110" s="20" t="s">
        <v>42</v>
      </c>
      <c r="F110" s="20" t="s">
        <v>40</v>
      </c>
      <c r="G110" s="25">
        <v>3.5</v>
      </c>
      <c r="H110" s="21">
        <v>3000000</v>
      </c>
      <c r="I110" s="5" t="s">
        <v>217</v>
      </c>
    </row>
    <row r="111" spans="1:9" ht="30" customHeight="1" x14ac:dyDescent="0.2">
      <c r="A111" s="20">
        <v>43734</v>
      </c>
      <c r="B111" s="5" t="s">
        <v>200</v>
      </c>
      <c r="C111" s="39" t="s">
        <v>210</v>
      </c>
      <c r="D111" s="4" t="s">
        <v>48</v>
      </c>
      <c r="E111" s="20" t="s">
        <v>42</v>
      </c>
      <c r="F111" s="20" t="s">
        <v>40</v>
      </c>
      <c r="G111" s="25">
        <v>3.5</v>
      </c>
      <c r="H111" s="21">
        <v>3000000</v>
      </c>
      <c r="I111" s="5" t="s">
        <v>217</v>
      </c>
    </row>
    <row r="112" spans="1:9" ht="30" customHeight="1" x14ac:dyDescent="0.2">
      <c r="A112" s="20">
        <v>43734</v>
      </c>
      <c r="B112" s="5" t="s">
        <v>160</v>
      </c>
      <c r="C112" s="26" t="s">
        <v>211</v>
      </c>
      <c r="D112" s="4" t="s">
        <v>8</v>
      </c>
      <c r="E112" s="20" t="s">
        <v>42</v>
      </c>
      <c r="F112" s="20" t="s">
        <v>40</v>
      </c>
      <c r="G112" s="25">
        <v>3.5</v>
      </c>
      <c r="H112" s="21">
        <v>400000</v>
      </c>
      <c r="I112" s="5" t="s">
        <v>218</v>
      </c>
    </row>
    <row r="113" spans="1:9" ht="30" customHeight="1" x14ac:dyDescent="0.2">
      <c r="A113" s="20">
        <v>43734</v>
      </c>
      <c r="B113" s="4" t="s">
        <v>208</v>
      </c>
      <c r="C113" s="23" t="s">
        <v>209</v>
      </c>
      <c r="D113" s="4" t="s">
        <v>8</v>
      </c>
      <c r="E113" s="20" t="s">
        <v>42</v>
      </c>
      <c r="F113" s="20" t="s">
        <v>40</v>
      </c>
      <c r="G113" s="27">
        <v>3.5</v>
      </c>
      <c r="H113" s="21">
        <v>2300000</v>
      </c>
      <c r="I113" s="5" t="s">
        <v>218</v>
      </c>
    </row>
    <row r="114" spans="1:9" ht="30" customHeight="1" x14ac:dyDescent="0.2">
      <c r="A114" s="20">
        <v>43735</v>
      </c>
      <c r="B114" s="4" t="s">
        <v>150</v>
      </c>
      <c r="C114" s="23" t="s">
        <v>212</v>
      </c>
      <c r="D114" s="4" t="s">
        <v>8</v>
      </c>
      <c r="E114" s="20" t="s">
        <v>42</v>
      </c>
      <c r="F114" s="20" t="s">
        <v>40</v>
      </c>
      <c r="G114" s="27">
        <v>3.5</v>
      </c>
      <c r="H114" s="21">
        <v>1200000</v>
      </c>
      <c r="I114" s="5" t="s">
        <v>218</v>
      </c>
    </row>
    <row r="115" spans="1:9" ht="30" customHeight="1" x14ac:dyDescent="0.2">
      <c r="A115" s="20">
        <v>43735</v>
      </c>
      <c r="B115" s="4" t="s">
        <v>197</v>
      </c>
      <c r="C115" s="4">
        <v>7450052121</v>
      </c>
      <c r="D115" s="4" t="s">
        <v>48</v>
      </c>
      <c r="E115" s="20" t="s">
        <v>42</v>
      </c>
      <c r="F115" s="20" t="s">
        <v>40</v>
      </c>
      <c r="G115" s="25">
        <v>7</v>
      </c>
      <c r="H115" s="21">
        <v>5000000</v>
      </c>
      <c r="I115" s="5" t="s">
        <v>219</v>
      </c>
    </row>
    <row r="116" spans="1:9" ht="30" customHeight="1" x14ac:dyDescent="0.2">
      <c r="A116" s="20">
        <v>43748</v>
      </c>
      <c r="B116" s="4" t="s">
        <v>184</v>
      </c>
      <c r="C116" s="4">
        <v>7448191978</v>
      </c>
      <c r="D116" s="4" t="s">
        <v>8</v>
      </c>
      <c r="E116" s="20" t="s">
        <v>42</v>
      </c>
      <c r="F116" s="20" t="s">
        <v>40</v>
      </c>
      <c r="G116" s="25">
        <v>7</v>
      </c>
      <c r="H116" s="21">
        <v>1000000</v>
      </c>
      <c r="I116" s="5" t="s">
        <v>228</v>
      </c>
    </row>
    <row r="117" spans="1:9" ht="30" customHeight="1" x14ac:dyDescent="0.2">
      <c r="A117" s="20">
        <v>43747</v>
      </c>
      <c r="B117" s="4" t="s">
        <v>221</v>
      </c>
      <c r="C117" s="4">
        <v>7423100961</v>
      </c>
      <c r="D117" s="4" t="s">
        <v>8</v>
      </c>
      <c r="E117" s="20" t="s">
        <v>42</v>
      </c>
      <c r="F117" s="20" t="s">
        <v>40</v>
      </c>
      <c r="G117" s="25">
        <v>7</v>
      </c>
      <c r="H117" s="21">
        <v>650000</v>
      </c>
      <c r="I117" s="5" t="s">
        <v>229</v>
      </c>
    </row>
    <row r="118" spans="1:9" s="11" customFormat="1" ht="30" customHeight="1" x14ac:dyDescent="0.2">
      <c r="A118" s="20">
        <v>43756</v>
      </c>
      <c r="B118" s="4" t="s">
        <v>29</v>
      </c>
      <c r="C118" s="4">
        <v>7447134092</v>
      </c>
      <c r="D118" s="4" t="s">
        <v>8</v>
      </c>
      <c r="E118" s="20" t="s">
        <v>42</v>
      </c>
      <c r="F118" s="20" t="s">
        <v>40</v>
      </c>
      <c r="G118" s="25">
        <v>7</v>
      </c>
      <c r="H118" s="21">
        <v>700000</v>
      </c>
      <c r="I118" s="5" t="s">
        <v>230</v>
      </c>
    </row>
    <row r="119" spans="1:9" s="11" customFormat="1" ht="30" customHeight="1" x14ac:dyDescent="0.2">
      <c r="A119" s="20">
        <v>43760</v>
      </c>
      <c r="B119" s="5" t="s">
        <v>31</v>
      </c>
      <c r="C119" s="4">
        <v>7456007816</v>
      </c>
      <c r="D119" s="4" t="s">
        <v>8</v>
      </c>
      <c r="E119" s="20" t="s">
        <v>42</v>
      </c>
      <c r="F119" s="20" t="s">
        <v>40</v>
      </c>
      <c r="G119" s="27">
        <v>3.5</v>
      </c>
      <c r="H119" s="21">
        <v>5000000</v>
      </c>
      <c r="I119" s="5" t="s">
        <v>238</v>
      </c>
    </row>
    <row r="120" spans="1:9" ht="30" customHeight="1" x14ac:dyDescent="0.2">
      <c r="A120" s="20">
        <v>43760</v>
      </c>
      <c r="B120" s="5" t="s">
        <v>220</v>
      </c>
      <c r="C120" s="23" t="s">
        <v>231</v>
      </c>
      <c r="D120" s="4" t="s">
        <v>8</v>
      </c>
      <c r="E120" s="20" t="s">
        <v>42</v>
      </c>
      <c r="F120" s="20" t="s">
        <v>40</v>
      </c>
      <c r="G120" s="27">
        <v>3.5</v>
      </c>
      <c r="H120" s="21">
        <v>2000000</v>
      </c>
      <c r="I120" s="5" t="s">
        <v>239</v>
      </c>
    </row>
    <row r="121" spans="1:9" ht="30" customHeight="1" x14ac:dyDescent="0.2">
      <c r="A121" s="20">
        <v>43761</v>
      </c>
      <c r="B121" s="5" t="s">
        <v>227</v>
      </c>
      <c r="C121" s="4">
        <v>7415049550</v>
      </c>
      <c r="D121" s="4" t="s">
        <v>48</v>
      </c>
      <c r="E121" s="20" t="s">
        <v>42</v>
      </c>
      <c r="F121" s="20" t="s">
        <v>40</v>
      </c>
      <c r="G121" s="27">
        <v>3.5</v>
      </c>
      <c r="H121" s="28">
        <v>1300000</v>
      </c>
      <c r="I121" s="5" t="s">
        <v>240</v>
      </c>
    </row>
    <row r="122" spans="1:9" s="11" customFormat="1" ht="30" customHeight="1" x14ac:dyDescent="0.2">
      <c r="A122" s="20">
        <v>43761</v>
      </c>
      <c r="B122" s="5" t="s">
        <v>202</v>
      </c>
      <c r="C122" s="4">
        <v>7424009232</v>
      </c>
      <c r="D122" s="4" t="s">
        <v>8</v>
      </c>
      <c r="E122" s="20" t="s">
        <v>42</v>
      </c>
      <c r="F122" s="20" t="s">
        <v>40</v>
      </c>
      <c r="G122" s="25">
        <v>7</v>
      </c>
      <c r="H122" s="28">
        <v>1000000</v>
      </c>
      <c r="I122" s="5" t="s">
        <v>241</v>
      </c>
    </row>
    <row r="123" spans="1:9" ht="30" customHeight="1" x14ac:dyDescent="0.2">
      <c r="A123" s="20">
        <v>43761</v>
      </c>
      <c r="B123" s="7" t="s">
        <v>232</v>
      </c>
      <c r="C123" s="23" t="s">
        <v>233</v>
      </c>
      <c r="D123" s="4" t="s">
        <v>8</v>
      </c>
      <c r="E123" s="20" t="s">
        <v>42</v>
      </c>
      <c r="F123" s="20" t="s">
        <v>40</v>
      </c>
      <c r="G123" s="25">
        <v>7</v>
      </c>
      <c r="H123" s="28">
        <v>300000</v>
      </c>
      <c r="I123" s="5" t="s">
        <v>242</v>
      </c>
    </row>
    <row r="124" spans="1:9" ht="30" customHeight="1" x14ac:dyDescent="0.2">
      <c r="A124" s="20">
        <v>43763</v>
      </c>
      <c r="B124" s="5" t="s">
        <v>71</v>
      </c>
      <c r="C124" s="4">
        <v>7453065640</v>
      </c>
      <c r="D124" s="4" t="s">
        <v>48</v>
      </c>
      <c r="E124" s="20" t="s">
        <v>42</v>
      </c>
      <c r="F124" s="20" t="s">
        <v>40</v>
      </c>
      <c r="G124" s="25">
        <v>7</v>
      </c>
      <c r="H124" s="21">
        <v>3000000</v>
      </c>
      <c r="I124" s="5" t="s">
        <v>243</v>
      </c>
    </row>
    <row r="125" spans="1:9" ht="30" customHeight="1" x14ac:dyDescent="0.2">
      <c r="A125" s="20">
        <v>43768</v>
      </c>
      <c r="B125" s="4" t="s">
        <v>234</v>
      </c>
      <c r="C125" s="4">
        <v>7447210402</v>
      </c>
      <c r="D125" s="4" t="s">
        <v>8</v>
      </c>
      <c r="E125" s="20" t="s">
        <v>42</v>
      </c>
      <c r="F125" s="20" t="s">
        <v>40</v>
      </c>
      <c r="G125" s="25">
        <v>6.5</v>
      </c>
      <c r="H125" s="21">
        <v>2200000</v>
      </c>
      <c r="I125" s="5" t="s">
        <v>248</v>
      </c>
    </row>
    <row r="126" spans="1:9" s="11" customFormat="1" ht="30" customHeight="1" x14ac:dyDescent="0.2">
      <c r="A126" s="20">
        <v>43770</v>
      </c>
      <c r="B126" s="5" t="s">
        <v>147</v>
      </c>
      <c r="C126" s="38">
        <v>7456023864</v>
      </c>
      <c r="D126" s="4" t="s">
        <v>48</v>
      </c>
      <c r="E126" s="20" t="s">
        <v>42</v>
      </c>
      <c r="F126" s="20" t="s">
        <v>40</v>
      </c>
      <c r="G126" s="25">
        <v>3.25</v>
      </c>
      <c r="H126" s="21">
        <v>4500000</v>
      </c>
      <c r="I126" s="5" t="s">
        <v>249</v>
      </c>
    </row>
    <row r="127" spans="1:9" s="11" customFormat="1" ht="30" customHeight="1" x14ac:dyDescent="0.2">
      <c r="A127" s="20">
        <v>43770</v>
      </c>
      <c r="B127" s="5" t="s">
        <v>147</v>
      </c>
      <c r="C127" s="4">
        <v>7456023864</v>
      </c>
      <c r="D127" s="4" t="s">
        <v>48</v>
      </c>
      <c r="E127" s="20" t="s">
        <v>42</v>
      </c>
      <c r="F127" s="20" t="s">
        <v>40</v>
      </c>
      <c r="G127" s="25">
        <v>3.25</v>
      </c>
      <c r="H127" s="21">
        <v>500000</v>
      </c>
      <c r="I127" s="5" t="s">
        <v>249</v>
      </c>
    </row>
    <row r="128" spans="1:9" ht="30" customHeight="1" x14ac:dyDescent="0.2">
      <c r="A128" s="20">
        <v>43770</v>
      </c>
      <c r="B128" s="5" t="s">
        <v>154</v>
      </c>
      <c r="C128" s="29">
        <v>7415094150</v>
      </c>
      <c r="D128" s="4" t="s">
        <v>48</v>
      </c>
      <c r="E128" s="20" t="s">
        <v>42</v>
      </c>
      <c r="F128" s="20" t="s">
        <v>40</v>
      </c>
      <c r="G128" s="4">
        <v>3.25</v>
      </c>
      <c r="H128" s="21">
        <v>4500000</v>
      </c>
      <c r="I128" s="5" t="s">
        <v>250</v>
      </c>
    </row>
    <row r="129" spans="1:9" ht="30" customHeight="1" x14ac:dyDescent="0.2">
      <c r="A129" s="20">
        <v>43770</v>
      </c>
      <c r="B129" s="5" t="s">
        <v>154</v>
      </c>
      <c r="C129" s="29">
        <v>7415094150</v>
      </c>
      <c r="D129" s="4" t="s">
        <v>48</v>
      </c>
      <c r="E129" s="20" t="s">
        <v>42</v>
      </c>
      <c r="F129" s="20" t="s">
        <v>40</v>
      </c>
      <c r="G129" s="4">
        <v>3.25</v>
      </c>
      <c r="H129" s="21">
        <v>500000</v>
      </c>
      <c r="I129" s="5" t="s">
        <v>251</v>
      </c>
    </row>
    <row r="130" spans="1:9" s="11" customFormat="1" ht="27" customHeight="1" x14ac:dyDescent="0.2">
      <c r="A130" s="20">
        <v>43763</v>
      </c>
      <c r="B130" s="4" t="s">
        <v>235</v>
      </c>
      <c r="C130" s="4">
        <v>7451307213</v>
      </c>
      <c r="D130" s="4" t="s">
        <v>8</v>
      </c>
      <c r="E130" s="20" t="s">
        <v>42</v>
      </c>
      <c r="F130" s="20" t="s">
        <v>40</v>
      </c>
      <c r="G130" s="25">
        <v>7</v>
      </c>
      <c r="H130" s="21">
        <v>5000000</v>
      </c>
      <c r="I130" s="5" t="s">
        <v>250</v>
      </c>
    </row>
    <row r="131" spans="1:9" ht="42" customHeight="1" x14ac:dyDescent="0.2">
      <c r="A131" s="20">
        <v>43781</v>
      </c>
      <c r="B131" s="4" t="s">
        <v>36</v>
      </c>
      <c r="C131" s="30" t="s">
        <v>247</v>
      </c>
      <c r="D131" s="31" t="s">
        <v>8</v>
      </c>
      <c r="E131" s="20" t="s">
        <v>42</v>
      </c>
      <c r="F131" s="20" t="s">
        <v>40</v>
      </c>
      <c r="G131" s="4">
        <v>3.25</v>
      </c>
      <c r="H131" s="21">
        <v>3500000</v>
      </c>
      <c r="I131" s="5" t="s">
        <v>252</v>
      </c>
    </row>
    <row r="132" spans="1:9" ht="40.5" customHeight="1" x14ac:dyDescent="0.2">
      <c r="A132" s="20">
        <v>43781</v>
      </c>
      <c r="B132" s="4" t="s">
        <v>36</v>
      </c>
      <c r="C132" s="30" t="s">
        <v>247</v>
      </c>
      <c r="D132" s="31" t="s">
        <v>8</v>
      </c>
      <c r="E132" s="20" t="s">
        <v>42</v>
      </c>
      <c r="F132" s="20" t="s">
        <v>40</v>
      </c>
      <c r="G132" s="4">
        <v>3.25</v>
      </c>
      <c r="H132" s="21">
        <v>600000</v>
      </c>
      <c r="I132" s="5" t="s">
        <v>252</v>
      </c>
    </row>
    <row r="133" spans="1:9" ht="30.75" customHeight="1" x14ac:dyDescent="0.2">
      <c r="A133" s="20">
        <v>43782</v>
      </c>
      <c r="B133" s="7" t="s">
        <v>236</v>
      </c>
      <c r="C133" s="4">
        <v>7404067081</v>
      </c>
      <c r="D133" s="4" t="s">
        <v>8</v>
      </c>
      <c r="E133" s="20" t="s">
        <v>42</v>
      </c>
      <c r="F133" s="20" t="s">
        <v>40</v>
      </c>
      <c r="G133" s="4">
        <v>3.25</v>
      </c>
      <c r="H133" s="21">
        <v>3600000</v>
      </c>
      <c r="I133" s="5" t="s">
        <v>253</v>
      </c>
    </row>
    <row r="134" spans="1:9" ht="36.75" customHeight="1" x14ac:dyDescent="0.2">
      <c r="A134" s="20">
        <v>43782</v>
      </c>
      <c r="B134" s="7" t="s">
        <v>236</v>
      </c>
      <c r="C134" s="4">
        <v>7404067081</v>
      </c>
      <c r="D134" s="4" t="s">
        <v>8</v>
      </c>
      <c r="E134" s="20" t="s">
        <v>42</v>
      </c>
      <c r="F134" s="20" t="s">
        <v>40</v>
      </c>
      <c r="G134" s="4">
        <v>3.25</v>
      </c>
      <c r="H134" s="21">
        <v>400000</v>
      </c>
      <c r="I134" s="5" t="s">
        <v>253</v>
      </c>
    </row>
    <row r="135" spans="1:9" ht="57" customHeight="1" x14ac:dyDescent="0.2">
      <c r="A135" s="20">
        <v>43782</v>
      </c>
      <c r="B135" s="5" t="s">
        <v>16</v>
      </c>
      <c r="C135" s="4">
        <v>7415035349</v>
      </c>
      <c r="D135" s="32" t="s">
        <v>48</v>
      </c>
      <c r="E135" s="20" t="s">
        <v>42</v>
      </c>
      <c r="F135" s="20" t="s">
        <v>40</v>
      </c>
      <c r="G135" s="4">
        <v>3.25</v>
      </c>
      <c r="H135" s="21">
        <v>2200000</v>
      </c>
      <c r="I135" s="5" t="s">
        <v>254</v>
      </c>
    </row>
    <row r="136" spans="1:9" ht="60" customHeight="1" x14ac:dyDescent="0.2">
      <c r="A136" s="20">
        <v>43782</v>
      </c>
      <c r="B136" s="5" t="s">
        <v>16</v>
      </c>
      <c r="C136" s="4">
        <v>7415035349</v>
      </c>
      <c r="D136" s="32" t="s">
        <v>48</v>
      </c>
      <c r="E136" s="20" t="s">
        <v>42</v>
      </c>
      <c r="F136" s="20" t="s">
        <v>40</v>
      </c>
      <c r="G136" s="4">
        <v>3.25</v>
      </c>
      <c r="H136" s="21">
        <v>300000</v>
      </c>
      <c r="I136" s="5" t="s">
        <v>254</v>
      </c>
    </row>
    <row r="137" spans="1:9" ht="33.75" customHeight="1" x14ac:dyDescent="0.2">
      <c r="A137" s="20">
        <v>43780</v>
      </c>
      <c r="B137" s="4" t="s">
        <v>224</v>
      </c>
      <c r="C137" s="7">
        <v>7415084339</v>
      </c>
      <c r="D137" s="32" t="s">
        <v>48</v>
      </c>
      <c r="E137" s="20" t="s">
        <v>42</v>
      </c>
      <c r="F137" s="20" t="s">
        <v>40</v>
      </c>
      <c r="G137" s="4">
        <v>3.25</v>
      </c>
      <c r="H137" s="21">
        <v>2200000</v>
      </c>
      <c r="I137" s="5" t="s">
        <v>254</v>
      </c>
    </row>
    <row r="138" spans="1:9" ht="34.5" customHeight="1" x14ac:dyDescent="0.2">
      <c r="A138" s="20">
        <v>43780</v>
      </c>
      <c r="B138" s="4" t="s">
        <v>224</v>
      </c>
      <c r="C138" s="7">
        <v>7415084339</v>
      </c>
      <c r="D138" s="32" t="s">
        <v>48</v>
      </c>
      <c r="E138" s="20" t="s">
        <v>42</v>
      </c>
      <c r="F138" s="20" t="s">
        <v>40</v>
      </c>
      <c r="G138" s="4">
        <v>3.25</v>
      </c>
      <c r="H138" s="21">
        <v>300000</v>
      </c>
      <c r="I138" s="5" t="s">
        <v>254</v>
      </c>
    </row>
    <row r="139" spans="1:9" ht="30.75" customHeight="1" x14ac:dyDescent="0.2">
      <c r="A139" s="20">
        <v>43780</v>
      </c>
      <c r="B139" s="5" t="s">
        <v>69</v>
      </c>
      <c r="C139" s="4" t="s">
        <v>51</v>
      </c>
      <c r="D139" s="4" t="s">
        <v>8</v>
      </c>
      <c r="E139" s="20" t="s">
        <v>42</v>
      </c>
      <c r="F139" s="20" t="s">
        <v>40</v>
      </c>
      <c r="G139" s="4">
        <v>3.25</v>
      </c>
      <c r="H139" s="21">
        <v>2850000</v>
      </c>
      <c r="I139" s="5" t="s">
        <v>254</v>
      </c>
    </row>
    <row r="140" spans="1:9" ht="29.25" customHeight="1" x14ac:dyDescent="0.2">
      <c r="A140" s="20">
        <v>43780</v>
      </c>
      <c r="B140" s="5" t="s">
        <v>69</v>
      </c>
      <c r="C140" s="4" t="s">
        <v>51</v>
      </c>
      <c r="D140" s="4" t="s">
        <v>8</v>
      </c>
      <c r="E140" s="20" t="s">
        <v>42</v>
      </c>
      <c r="F140" s="20" t="s">
        <v>40</v>
      </c>
      <c r="G140" s="4">
        <v>3.25</v>
      </c>
      <c r="H140" s="21">
        <v>300000</v>
      </c>
      <c r="I140" s="5" t="s">
        <v>254</v>
      </c>
    </row>
    <row r="141" spans="1:9" s="11" customFormat="1" ht="36.75" customHeight="1" x14ac:dyDescent="0.2">
      <c r="A141" s="20">
        <v>43784</v>
      </c>
      <c r="B141" s="7" t="s">
        <v>244</v>
      </c>
      <c r="C141" s="4">
        <v>7422036167</v>
      </c>
      <c r="D141" s="32" t="s">
        <v>48</v>
      </c>
      <c r="E141" s="20" t="s">
        <v>42</v>
      </c>
      <c r="F141" s="20" t="s">
        <v>40</v>
      </c>
      <c r="G141" s="4">
        <v>3.25</v>
      </c>
      <c r="H141" s="21">
        <v>1350000</v>
      </c>
      <c r="I141" s="5" t="s">
        <v>271</v>
      </c>
    </row>
    <row r="142" spans="1:9" s="11" customFormat="1" ht="31.5" customHeight="1" x14ac:dyDescent="0.2">
      <c r="A142" s="20">
        <v>43784</v>
      </c>
      <c r="B142" s="7" t="s">
        <v>244</v>
      </c>
      <c r="C142" s="4">
        <v>7422036167</v>
      </c>
      <c r="D142" s="32" t="s">
        <v>48</v>
      </c>
      <c r="E142" s="20" t="s">
        <v>42</v>
      </c>
      <c r="F142" s="20" t="s">
        <v>40</v>
      </c>
      <c r="G142" s="4">
        <v>3.25</v>
      </c>
      <c r="H142" s="21">
        <v>400000</v>
      </c>
      <c r="I142" s="5" t="s">
        <v>271</v>
      </c>
    </row>
    <row r="143" spans="1:9" ht="33" customHeight="1" x14ac:dyDescent="0.2">
      <c r="A143" s="20">
        <v>43784</v>
      </c>
      <c r="B143" s="5" t="s">
        <v>245</v>
      </c>
      <c r="C143" s="4">
        <v>7451369763</v>
      </c>
      <c r="D143" s="4" t="s">
        <v>8</v>
      </c>
      <c r="E143" s="20" t="s">
        <v>42</v>
      </c>
      <c r="F143" s="20" t="s">
        <v>40</v>
      </c>
      <c r="G143" s="4">
        <v>3.25</v>
      </c>
      <c r="H143" s="21">
        <v>5000000</v>
      </c>
      <c r="I143" s="5" t="s">
        <v>271</v>
      </c>
    </row>
    <row r="144" spans="1:9" ht="31.5" customHeight="1" x14ac:dyDescent="0.2">
      <c r="A144" s="20">
        <v>43780</v>
      </c>
      <c r="B144" s="5" t="s">
        <v>225</v>
      </c>
      <c r="C144" s="4">
        <v>7456023776</v>
      </c>
      <c r="D144" s="4" t="s">
        <v>8</v>
      </c>
      <c r="E144" s="20" t="s">
        <v>42</v>
      </c>
      <c r="F144" s="20" t="s">
        <v>40</v>
      </c>
      <c r="G144" s="4">
        <v>3.25</v>
      </c>
      <c r="H144" s="21">
        <v>4500000</v>
      </c>
      <c r="I144" s="5" t="s">
        <v>271</v>
      </c>
    </row>
    <row r="145" spans="1:9" ht="27" customHeight="1" x14ac:dyDescent="0.2">
      <c r="A145" s="20">
        <v>43780</v>
      </c>
      <c r="B145" s="5" t="s">
        <v>225</v>
      </c>
      <c r="C145" s="4">
        <v>7456023776</v>
      </c>
      <c r="D145" s="4" t="s">
        <v>8</v>
      </c>
      <c r="E145" s="20" t="s">
        <v>42</v>
      </c>
      <c r="F145" s="20" t="s">
        <v>40</v>
      </c>
      <c r="G145" s="4">
        <v>3.25</v>
      </c>
      <c r="H145" s="21">
        <v>500000</v>
      </c>
      <c r="I145" s="5" t="s">
        <v>271</v>
      </c>
    </row>
    <row r="146" spans="1:9" ht="33.75" customHeight="1" x14ac:dyDescent="0.2">
      <c r="A146" s="20">
        <v>43788</v>
      </c>
      <c r="B146" s="4" t="s">
        <v>152</v>
      </c>
      <c r="C146" s="4">
        <v>7415100365</v>
      </c>
      <c r="D146" s="4" t="s">
        <v>8</v>
      </c>
      <c r="E146" s="20" t="s">
        <v>42</v>
      </c>
      <c r="F146" s="20" t="s">
        <v>40</v>
      </c>
      <c r="G146" s="4">
        <v>3.25</v>
      </c>
      <c r="H146" s="21">
        <v>700000</v>
      </c>
      <c r="I146" s="5" t="s">
        <v>272</v>
      </c>
    </row>
    <row r="147" spans="1:9" ht="28.5" customHeight="1" x14ac:dyDescent="0.2">
      <c r="A147" s="20">
        <v>43789</v>
      </c>
      <c r="B147" s="7" t="s">
        <v>256</v>
      </c>
      <c r="C147" s="30" t="s">
        <v>257</v>
      </c>
      <c r="D147" s="31" t="s">
        <v>8</v>
      </c>
      <c r="E147" s="33" t="s">
        <v>42</v>
      </c>
      <c r="F147" s="20" t="s">
        <v>40</v>
      </c>
      <c r="G147" s="4">
        <v>3.25</v>
      </c>
      <c r="H147" s="21">
        <v>3000000</v>
      </c>
      <c r="I147" s="5" t="s">
        <v>275</v>
      </c>
    </row>
    <row r="148" spans="1:9" s="11" customFormat="1" ht="31.5" customHeight="1" x14ac:dyDescent="0.2">
      <c r="A148" s="20">
        <v>43784</v>
      </c>
      <c r="B148" s="7" t="s">
        <v>246</v>
      </c>
      <c r="C148" s="31">
        <v>7404032829</v>
      </c>
      <c r="D148" s="31" t="s">
        <v>8</v>
      </c>
      <c r="E148" s="33" t="s">
        <v>42</v>
      </c>
      <c r="F148" s="20" t="s">
        <v>40</v>
      </c>
      <c r="G148" s="4">
        <v>3.25</v>
      </c>
      <c r="H148" s="21">
        <v>500000</v>
      </c>
      <c r="I148" s="5" t="s">
        <v>273</v>
      </c>
    </row>
    <row r="149" spans="1:9" ht="30" customHeight="1" x14ac:dyDescent="0.2">
      <c r="A149" s="20">
        <v>43791</v>
      </c>
      <c r="B149" s="7" t="s">
        <v>255</v>
      </c>
      <c r="C149" s="31">
        <v>7402012665</v>
      </c>
      <c r="D149" s="31" t="s">
        <v>8</v>
      </c>
      <c r="E149" s="33" t="s">
        <v>42</v>
      </c>
      <c r="F149" s="20" t="s">
        <v>40</v>
      </c>
      <c r="G149" s="4">
        <v>3.25</v>
      </c>
      <c r="H149" s="21">
        <v>800000</v>
      </c>
      <c r="I149" s="5" t="s">
        <v>274</v>
      </c>
    </row>
    <row r="150" spans="1:9" ht="35.25" customHeight="1" x14ac:dyDescent="0.2">
      <c r="A150" s="20">
        <v>43788</v>
      </c>
      <c r="B150" s="7" t="s">
        <v>222</v>
      </c>
      <c r="C150" s="31">
        <v>7412010032</v>
      </c>
      <c r="D150" s="31" t="s">
        <v>8</v>
      </c>
      <c r="E150" s="33" t="s">
        <v>42</v>
      </c>
      <c r="F150" s="20" t="s">
        <v>40</v>
      </c>
      <c r="G150" s="4">
        <v>6.5</v>
      </c>
      <c r="H150" s="21">
        <v>2100000</v>
      </c>
      <c r="I150" s="5" t="s">
        <v>276</v>
      </c>
    </row>
    <row r="151" spans="1:9" ht="31.5" customHeight="1" x14ac:dyDescent="0.2">
      <c r="A151" s="20">
        <v>43794</v>
      </c>
      <c r="B151" s="31" t="s">
        <v>259</v>
      </c>
      <c r="C151" s="31">
        <v>7451414399</v>
      </c>
      <c r="D151" s="31" t="s">
        <v>8</v>
      </c>
      <c r="E151" s="33" t="s">
        <v>42</v>
      </c>
      <c r="F151" s="20" t="s">
        <v>40</v>
      </c>
      <c r="G151" s="4">
        <v>6.5</v>
      </c>
      <c r="H151" s="21">
        <v>5000000</v>
      </c>
      <c r="I151" s="5" t="s">
        <v>277</v>
      </c>
    </row>
    <row r="152" spans="1:9" s="11" customFormat="1" ht="31.5" customHeight="1" x14ac:dyDescent="0.2">
      <c r="A152" s="20">
        <v>43795</v>
      </c>
      <c r="B152" s="31" t="s">
        <v>258</v>
      </c>
      <c r="C152" s="31">
        <v>7402005185</v>
      </c>
      <c r="D152" s="32" t="s">
        <v>48</v>
      </c>
      <c r="E152" s="33" t="s">
        <v>42</v>
      </c>
      <c r="F152" s="20" t="s">
        <v>40</v>
      </c>
      <c r="G152" s="4">
        <v>3.25</v>
      </c>
      <c r="H152" s="21">
        <v>4500000</v>
      </c>
      <c r="I152" s="5" t="s">
        <v>277</v>
      </c>
    </row>
    <row r="153" spans="1:9" s="11" customFormat="1" ht="35.25" customHeight="1" x14ac:dyDescent="0.2">
      <c r="A153" s="20">
        <v>43795</v>
      </c>
      <c r="B153" s="31" t="s">
        <v>258</v>
      </c>
      <c r="C153" s="31">
        <v>7402005185</v>
      </c>
      <c r="D153" s="32" t="s">
        <v>48</v>
      </c>
      <c r="E153" s="33" t="s">
        <v>42</v>
      </c>
      <c r="F153" s="20" t="s">
        <v>40</v>
      </c>
      <c r="G153" s="4">
        <v>3.25</v>
      </c>
      <c r="H153" s="21">
        <v>500000</v>
      </c>
      <c r="I153" s="5" t="s">
        <v>277</v>
      </c>
    </row>
    <row r="154" spans="1:9" ht="40.5" customHeight="1" x14ac:dyDescent="0.2">
      <c r="A154" s="20">
        <v>43801</v>
      </c>
      <c r="B154" s="7" t="s">
        <v>37</v>
      </c>
      <c r="C154" s="23" t="s">
        <v>262</v>
      </c>
      <c r="D154" s="4" t="s">
        <v>8</v>
      </c>
      <c r="E154" s="20" t="s">
        <v>42</v>
      </c>
      <c r="F154" s="20" t="s">
        <v>40</v>
      </c>
      <c r="G154" s="4">
        <v>6.5</v>
      </c>
      <c r="H154" s="21">
        <v>3000000</v>
      </c>
      <c r="I154" s="5" t="s">
        <v>278</v>
      </c>
    </row>
    <row r="155" spans="1:9" s="11" customFormat="1" ht="39.75" customHeight="1" x14ac:dyDescent="0.2">
      <c r="A155" s="20">
        <v>43801</v>
      </c>
      <c r="B155" s="5" t="s">
        <v>226</v>
      </c>
      <c r="C155" s="4">
        <v>7455021141</v>
      </c>
      <c r="D155" s="4" t="s">
        <v>8</v>
      </c>
      <c r="E155" s="20" t="s">
        <v>42</v>
      </c>
      <c r="F155" s="20" t="s">
        <v>40</v>
      </c>
      <c r="G155" s="4">
        <v>3.25</v>
      </c>
      <c r="H155" s="21">
        <v>3000000</v>
      </c>
      <c r="I155" s="5" t="s">
        <v>278</v>
      </c>
    </row>
    <row r="156" spans="1:9" ht="29.25" customHeight="1" x14ac:dyDescent="0.2">
      <c r="A156" s="20">
        <v>43804</v>
      </c>
      <c r="B156" s="4" t="s">
        <v>237</v>
      </c>
      <c r="C156" s="4">
        <v>7455012387</v>
      </c>
      <c r="D156" s="4" t="s">
        <v>8</v>
      </c>
      <c r="E156" s="20" t="s">
        <v>42</v>
      </c>
      <c r="F156" s="20" t="s">
        <v>40</v>
      </c>
      <c r="G156" s="4">
        <v>6.5</v>
      </c>
      <c r="H156" s="21">
        <v>500000</v>
      </c>
      <c r="I156" s="5" t="s">
        <v>279</v>
      </c>
    </row>
    <row r="157" spans="1:9" ht="33" customHeight="1" x14ac:dyDescent="0.2">
      <c r="A157" s="20">
        <v>43804</v>
      </c>
      <c r="B157" s="7" t="s">
        <v>263</v>
      </c>
      <c r="C157" s="4">
        <v>7404066916</v>
      </c>
      <c r="D157" s="4" t="s">
        <v>8</v>
      </c>
      <c r="E157" s="20" t="s">
        <v>42</v>
      </c>
      <c r="F157" s="20" t="s">
        <v>40</v>
      </c>
      <c r="G157" s="4">
        <v>3.25</v>
      </c>
      <c r="H157" s="21">
        <v>800000</v>
      </c>
      <c r="I157" s="5" t="s">
        <v>279</v>
      </c>
    </row>
    <row r="158" spans="1:9" ht="31.5" customHeight="1" x14ac:dyDescent="0.2">
      <c r="A158" s="20">
        <v>43808</v>
      </c>
      <c r="B158" s="5" t="s">
        <v>207</v>
      </c>
      <c r="C158" s="4">
        <v>7430031420</v>
      </c>
      <c r="D158" s="4" t="s">
        <v>8</v>
      </c>
      <c r="E158" s="20" t="s">
        <v>42</v>
      </c>
      <c r="F158" s="20" t="s">
        <v>40</v>
      </c>
      <c r="G158" s="4">
        <v>6.5</v>
      </c>
      <c r="H158" s="21">
        <v>1300000</v>
      </c>
      <c r="I158" s="5" t="s">
        <v>280</v>
      </c>
    </row>
    <row r="159" spans="1:9" ht="51" customHeight="1" x14ac:dyDescent="0.2">
      <c r="A159" s="20">
        <v>43808</v>
      </c>
      <c r="B159" s="7" t="s">
        <v>265</v>
      </c>
      <c r="C159" s="31">
        <v>7415087026</v>
      </c>
      <c r="D159" s="34" t="s">
        <v>8</v>
      </c>
      <c r="E159" s="20" t="s">
        <v>42</v>
      </c>
      <c r="F159" s="20" t="s">
        <v>40</v>
      </c>
      <c r="G159" s="4">
        <v>3.25</v>
      </c>
      <c r="H159" s="21">
        <v>2200000</v>
      </c>
      <c r="I159" s="5" t="s">
        <v>281</v>
      </c>
    </row>
    <row r="160" spans="1:9" s="11" customFormat="1" ht="53.25" customHeight="1" x14ac:dyDescent="0.2">
      <c r="A160" s="20">
        <v>43810</v>
      </c>
      <c r="B160" s="4" t="s">
        <v>223</v>
      </c>
      <c r="C160" s="4">
        <v>7415076049</v>
      </c>
      <c r="D160" s="34" t="s">
        <v>8</v>
      </c>
      <c r="E160" s="20" t="s">
        <v>42</v>
      </c>
      <c r="F160" s="20" t="s">
        <v>40</v>
      </c>
      <c r="G160" s="4">
        <v>3.25</v>
      </c>
      <c r="H160" s="21">
        <v>1700000</v>
      </c>
      <c r="I160" s="5" t="s">
        <v>282</v>
      </c>
    </row>
    <row r="161" spans="1:9" ht="45" customHeight="1" x14ac:dyDescent="0.2">
      <c r="A161" s="20">
        <v>43812</v>
      </c>
      <c r="B161" s="4" t="s">
        <v>19</v>
      </c>
      <c r="C161" s="35">
        <v>7412012858</v>
      </c>
      <c r="D161" s="36" t="s">
        <v>8</v>
      </c>
      <c r="E161" s="20" t="s">
        <v>42</v>
      </c>
      <c r="F161" s="20" t="s">
        <v>40</v>
      </c>
      <c r="G161" s="4">
        <v>6.5</v>
      </c>
      <c r="H161" s="21">
        <v>1000000</v>
      </c>
      <c r="I161" s="5" t="s">
        <v>283</v>
      </c>
    </row>
    <row r="162" spans="1:9" ht="55.5" customHeight="1" x14ac:dyDescent="0.2">
      <c r="A162" s="20">
        <v>43811</v>
      </c>
      <c r="B162" s="4" t="s">
        <v>266</v>
      </c>
      <c r="C162" s="23" t="s">
        <v>267</v>
      </c>
      <c r="D162" s="34" t="s">
        <v>8</v>
      </c>
      <c r="E162" s="20" t="s">
        <v>42</v>
      </c>
      <c r="F162" s="20" t="s">
        <v>40</v>
      </c>
      <c r="G162" s="4">
        <v>9.75</v>
      </c>
      <c r="H162" s="21">
        <v>200000</v>
      </c>
      <c r="I162" s="5" t="s">
        <v>283</v>
      </c>
    </row>
    <row r="163" spans="1:9" ht="56.25" customHeight="1" x14ac:dyDescent="0.2">
      <c r="A163" s="20">
        <v>43812</v>
      </c>
      <c r="B163" s="5" t="s">
        <v>260</v>
      </c>
      <c r="C163" s="23" t="s">
        <v>268</v>
      </c>
      <c r="D163" s="4" t="s">
        <v>48</v>
      </c>
      <c r="E163" s="20" t="s">
        <v>42</v>
      </c>
      <c r="F163" s="20" t="s">
        <v>40</v>
      </c>
      <c r="G163" s="4">
        <v>6.5</v>
      </c>
      <c r="H163" s="21">
        <v>5000000</v>
      </c>
      <c r="I163" s="5" t="s">
        <v>283</v>
      </c>
    </row>
    <row r="164" spans="1:9" ht="63" customHeight="1" x14ac:dyDescent="0.2">
      <c r="A164" s="20">
        <v>43812</v>
      </c>
      <c r="B164" s="4" t="s">
        <v>35</v>
      </c>
      <c r="C164" s="35" t="s">
        <v>269</v>
      </c>
      <c r="D164" s="4" t="s">
        <v>48</v>
      </c>
      <c r="E164" s="20" t="s">
        <v>42</v>
      </c>
      <c r="F164" s="20" t="s">
        <v>40</v>
      </c>
      <c r="G164" s="4">
        <v>6.5</v>
      </c>
      <c r="H164" s="21">
        <v>3000000</v>
      </c>
      <c r="I164" s="5" t="s">
        <v>283</v>
      </c>
    </row>
    <row r="165" spans="1:9" ht="49.5" customHeight="1" x14ac:dyDescent="0.2">
      <c r="A165" s="20">
        <v>43812</v>
      </c>
      <c r="B165" s="5" t="s">
        <v>270</v>
      </c>
      <c r="C165" s="4">
        <v>7451374763</v>
      </c>
      <c r="D165" s="4" t="s">
        <v>8</v>
      </c>
      <c r="E165" s="20" t="s">
        <v>42</v>
      </c>
      <c r="F165" s="20" t="s">
        <v>40</v>
      </c>
      <c r="G165" s="4">
        <v>6.5</v>
      </c>
      <c r="H165" s="21">
        <v>5000000</v>
      </c>
      <c r="I165" s="5" t="s">
        <v>284</v>
      </c>
    </row>
    <row r="166" spans="1:9" ht="58.5" customHeight="1" x14ac:dyDescent="0.2">
      <c r="A166" s="20">
        <v>43812</v>
      </c>
      <c r="B166" s="4" t="s">
        <v>177</v>
      </c>
      <c r="C166" s="4">
        <v>7422036833</v>
      </c>
      <c r="D166" s="4" t="s">
        <v>8</v>
      </c>
      <c r="E166" s="20" t="s">
        <v>42</v>
      </c>
      <c r="F166" s="20" t="s">
        <v>40</v>
      </c>
      <c r="G166" s="4">
        <v>3.25</v>
      </c>
      <c r="H166" s="21">
        <v>855000</v>
      </c>
      <c r="I166" s="5" t="s">
        <v>284</v>
      </c>
    </row>
    <row r="167" spans="1:9" ht="52.5" customHeight="1" x14ac:dyDescent="0.2">
      <c r="A167" s="20">
        <v>43812</v>
      </c>
      <c r="B167" s="4" t="s">
        <v>199</v>
      </c>
      <c r="C167" s="4">
        <v>7415066481</v>
      </c>
      <c r="D167" s="4" t="s">
        <v>48</v>
      </c>
      <c r="E167" s="20" t="s">
        <v>42</v>
      </c>
      <c r="F167" s="20" t="s">
        <v>40</v>
      </c>
      <c r="G167" s="4">
        <v>3.25</v>
      </c>
      <c r="H167" s="21">
        <v>1030000</v>
      </c>
      <c r="I167" s="5" t="s">
        <v>297</v>
      </c>
    </row>
    <row r="168" spans="1:9" ht="42" customHeight="1" x14ac:dyDescent="0.2">
      <c r="A168" s="20">
        <v>43804</v>
      </c>
      <c r="B168" s="4" t="s">
        <v>261</v>
      </c>
      <c r="C168" s="23" t="s">
        <v>264</v>
      </c>
      <c r="D168" s="4" t="s">
        <v>8</v>
      </c>
      <c r="E168" s="20" t="s">
        <v>42</v>
      </c>
      <c r="F168" s="20" t="s">
        <v>40</v>
      </c>
      <c r="G168" s="4">
        <v>6.5</v>
      </c>
      <c r="H168" s="21">
        <v>250000</v>
      </c>
      <c r="I168" s="5" t="s">
        <v>298</v>
      </c>
    </row>
    <row r="169" spans="1:9" ht="37.5" customHeight="1" x14ac:dyDescent="0.2">
      <c r="A169" s="20">
        <v>43812</v>
      </c>
      <c r="B169" s="4" t="s">
        <v>12</v>
      </c>
      <c r="C169" s="23" t="s">
        <v>287</v>
      </c>
      <c r="D169" s="4" t="s">
        <v>8</v>
      </c>
      <c r="E169" s="20" t="s">
        <v>42</v>
      </c>
      <c r="F169" s="20" t="s">
        <v>40</v>
      </c>
      <c r="G169" s="4">
        <v>6.5</v>
      </c>
      <c r="H169" s="28">
        <v>1500000</v>
      </c>
      <c r="I169" s="5" t="s">
        <v>298</v>
      </c>
    </row>
    <row r="170" spans="1:9" ht="37.5" customHeight="1" x14ac:dyDescent="0.2">
      <c r="A170" s="20">
        <v>43812</v>
      </c>
      <c r="B170" s="4" t="s">
        <v>116</v>
      </c>
      <c r="C170" s="23" t="s">
        <v>289</v>
      </c>
      <c r="D170" s="4" t="s">
        <v>8</v>
      </c>
      <c r="E170" s="20" t="s">
        <v>42</v>
      </c>
      <c r="F170" s="20" t="s">
        <v>40</v>
      </c>
      <c r="G170" s="4">
        <v>6.5</v>
      </c>
      <c r="H170" s="28">
        <v>3000000</v>
      </c>
      <c r="I170" s="5" t="s">
        <v>299</v>
      </c>
    </row>
    <row r="171" spans="1:9" ht="37.5" customHeight="1" x14ac:dyDescent="0.2">
      <c r="A171" s="20">
        <v>43812</v>
      </c>
      <c r="B171" s="4" t="s">
        <v>116</v>
      </c>
      <c r="C171" s="23" t="s">
        <v>289</v>
      </c>
      <c r="D171" s="4" t="s">
        <v>8</v>
      </c>
      <c r="E171" s="20" t="s">
        <v>42</v>
      </c>
      <c r="F171" s="20" t="s">
        <v>40</v>
      </c>
      <c r="G171" s="4">
        <v>6.5</v>
      </c>
      <c r="H171" s="28">
        <v>1000000</v>
      </c>
      <c r="I171" s="5" t="s">
        <v>299</v>
      </c>
    </row>
    <row r="172" spans="1:9" ht="37.5" customHeight="1" x14ac:dyDescent="0.2">
      <c r="A172" s="20">
        <v>43812</v>
      </c>
      <c r="B172" s="4" t="s">
        <v>285</v>
      </c>
      <c r="C172" s="23" t="s">
        <v>286</v>
      </c>
      <c r="D172" s="4" t="s">
        <v>8</v>
      </c>
      <c r="E172" s="20" t="s">
        <v>42</v>
      </c>
      <c r="F172" s="20" t="s">
        <v>40</v>
      </c>
      <c r="G172" s="4">
        <v>6.5</v>
      </c>
      <c r="H172" s="28">
        <v>5000000</v>
      </c>
      <c r="I172" s="5" t="s">
        <v>301</v>
      </c>
    </row>
    <row r="173" spans="1:9" s="11" customFormat="1" ht="37.5" customHeight="1" x14ac:dyDescent="0.2">
      <c r="A173" s="20">
        <v>43812</v>
      </c>
      <c r="B173" s="4" t="s">
        <v>290</v>
      </c>
      <c r="C173" s="23">
        <v>7417017472</v>
      </c>
      <c r="D173" s="4" t="s">
        <v>48</v>
      </c>
      <c r="E173" s="20" t="s">
        <v>42</v>
      </c>
      <c r="F173" s="20" t="s">
        <v>40</v>
      </c>
      <c r="G173" s="4">
        <v>3.25</v>
      </c>
      <c r="H173" s="28">
        <v>4000000</v>
      </c>
      <c r="I173" s="5" t="s">
        <v>300</v>
      </c>
    </row>
    <row r="174" spans="1:9" s="11" customFormat="1" ht="37.5" customHeight="1" x14ac:dyDescent="0.2">
      <c r="A174" s="20">
        <v>43812</v>
      </c>
      <c r="B174" s="4" t="s">
        <v>290</v>
      </c>
      <c r="C174" s="23">
        <v>7417017472</v>
      </c>
      <c r="D174" s="4" t="s">
        <v>48</v>
      </c>
      <c r="E174" s="20" t="s">
        <v>42</v>
      </c>
      <c r="F174" s="20" t="s">
        <v>40</v>
      </c>
      <c r="G174" s="4">
        <v>3.25</v>
      </c>
      <c r="H174" s="28">
        <v>1000000</v>
      </c>
      <c r="I174" s="5" t="s">
        <v>300</v>
      </c>
    </row>
    <row r="175" spans="1:9" ht="37.5" customHeight="1" x14ac:dyDescent="0.2">
      <c r="A175" s="20">
        <v>43823</v>
      </c>
      <c r="B175" s="4" t="s">
        <v>294</v>
      </c>
      <c r="C175" s="23">
        <v>7451252814</v>
      </c>
      <c r="D175" s="4" t="s">
        <v>82</v>
      </c>
      <c r="E175" s="20" t="s">
        <v>42</v>
      </c>
      <c r="F175" s="20" t="s">
        <v>291</v>
      </c>
      <c r="G175" s="4">
        <v>6.5</v>
      </c>
      <c r="H175" s="28">
        <v>13000000</v>
      </c>
      <c r="I175" s="5" t="s">
        <v>302</v>
      </c>
    </row>
    <row r="176" spans="1:9" ht="37.5" customHeight="1" x14ac:dyDescent="0.2">
      <c r="A176" s="20">
        <v>43823</v>
      </c>
      <c r="B176" s="4" t="s">
        <v>294</v>
      </c>
      <c r="C176" s="23">
        <v>7451252814</v>
      </c>
      <c r="D176" s="4" t="s">
        <v>82</v>
      </c>
      <c r="E176" s="20" t="s">
        <v>42</v>
      </c>
      <c r="F176" s="20" t="s">
        <v>40</v>
      </c>
      <c r="G176" s="4">
        <v>6.25</v>
      </c>
      <c r="H176" s="28">
        <v>5000000</v>
      </c>
      <c r="I176" s="5" t="s">
        <v>303</v>
      </c>
    </row>
    <row r="177" spans="1:9" s="11" customFormat="1" ht="37.5" customHeight="1" x14ac:dyDescent="0.2">
      <c r="A177" s="20">
        <v>43824</v>
      </c>
      <c r="B177" s="4" t="s">
        <v>293</v>
      </c>
      <c r="C177" s="23">
        <v>7453211764</v>
      </c>
      <c r="D177" s="4" t="s">
        <v>48</v>
      </c>
      <c r="E177" s="20" t="s">
        <v>42</v>
      </c>
      <c r="F177" s="20" t="s">
        <v>291</v>
      </c>
      <c r="G177" s="4">
        <v>6.5</v>
      </c>
      <c r="H177" s="28">
        <v>13000000</v>
      </c>
      <c r="I177" s="5" t="s">
        <v>304</v>
      </c>
    </row>
    <row r="178" spans="1:9" s="11" customFormat="1" ht="37.5" customHeight="1" x14ac:dyDescent="0.2">
      <c r="A178" s="20">
        <v>43824</v>
      </c>
      <c r="B178" s="4" t="s">
        <v>293</v>
      </c>
      <c r="C178" s="23">
        <v>7453211764</v>
      </c>
      <c r="D178" s="4" t="s">
        <v>48</v>
      </c>
      <c r="E178" s="20" t="s">
        <v>42</v>
      </c>
      <c r="F178" s="20" t="s">
        <v>40</v>
      </c>
      <c r="G178" s="4">
        <v>6.25</v>
      </c>
      <c r="H178" s="28">
        <v>5000000</v>
      </c>
      <c r="I178" s="5" t="s">
        <v>305</v>
      </c>
    </row>
    <row r="179" spans="1:9" ht="37.5" customHeight="1" x14ac:dyDescent="0.2">
      <c r="A179" s="20">
        <v>43824</v>
      </c>
      <c r="B179" s="4" t="s">
        <v>292</v>
      </c>
      <c r="C179" s="23">
        <v>7422049134</v>
      </c>
      <c r="D179" s="4" t="s">
        <v>48</v>
      </c>
      <c r="E179" s="20" t="s">
        <v>42</v>
      </c>
      <c r="F179" s="20" t="s">
        <v>291</v>
      </c>
      <c r="G179" s="4">
        <v>6.5</v>
      </c>
      <c r="H179" s="28">
        <v>5000000</v>
      </c>
      <c r="I179" s="5" t="s">
        <v>304</v>
      </c>
    </row>
    <row r="180" spans="1:9" ht="37.5" customHeight="1" x14ac:dyDescent="0.2">
      <c r="A180" s="20">
        <v>43824</v>
      </c>
      <c r="B180" s="4" t="s">
        <v>292</v>
      </c>
      <c r="C180" s="23" t="s">
        <v>307</v>
      </c>
      <c r="D180" s="4" t="s">
        <v>48</v>
      </c>
      <c r="E180" s="20" t="s">
        <v>42</v>
      </c>
      <c r="F180" s="20" t="s">
        <v>40</v>
      </c>
      <c r="G180" s="4">
        <v>3.125</v>
      </c>
      <c r="H180" s="28">
        <v>5000000</v>
      </c>
      <c r="I180" s="5" t="s">
        <v>305</v>
      </c>
    </row>
    <row r="181" spans="1:9" ht="37.5" customHeight="1" x14ac:dyDescent="0.2">
      <c r="A181" s="20">
        <v>43812</v>
      </c>
      <c r="B181" s="5" t="s">
        <v>122</v>
      </c>
      <c r="C181" s="23">
        <v>7446033790</v>
      </c>
      <c r="D181" s="4" t="s">
        <v>48</v>
      </c>
      <c r="E181" s="20" t="s">
        <v>42</v>
      </c>
      <c r="F181" s="20" t="s">
        <v>291</v>
      </c>
      <c r="G181" s="4">
        <v>6.5</v>
      </c>
      <c r="H181" s="28">
        <v>15000000</v>
      </c>
      <c r="I181" s="5" t="s">
        <v>304</v>
      </c>
    </row>
    <row r="182" spans="1:9" s="11" customFormat="1" ht="37.5" customHeight="1" x14ac:dyDescent="0.2">
      <c r="A182" s="20">
        <v>43812</v>
      </c>
      <c r="B182" s="4" t="s">
        <v>288</v>
      </c>
      <c r="C182" s="23">
        <v>7422040004</v>
      </c>
      <c r="D182" s="4" t="s">
        <v>48</v>
      </c>
      <c r="E182" s="20" t="s">
        <v>42</v>
      </c>
      <c r="F182" s="20" t="s">
        <v>40</v>
      </c>
      <c r="G182" s="4">
        <v>3.25</v>
      </c>
      <c r="H182" s="28">
        <v>3500000</v>
      </c>
      <c r="I182" s="5" t="s">
        <v>306</v>
      </c>
    </row>
    <row r="183" spans="1:9" s="11" customFormat="1" ht="37.5" customHeight="1" x14ac:dyDescent="0.2">
      <c r="A183" s="20">
        <v>43812</v>
      </c>
      <c r="B183" s="4" t="s">
        <v>288</v>
      </c>
      <c r="C183" s="23">
        <v>7422040004</v>
      </c>
      <c r="D183" s="4" t="s">
        <v>48</v>
      </c>
      <c r="E183" s="20" t="s">
        <v>42</v>
      </c>
      <c r="F183" s="20" t="s">
        <v>40</v>
      </c>
      <c r="G183" s="4">
        <v>3.25</v>
      </c>
      <c r="H183" s="28">
        <v>1500000</v>
      </c>
      <c r="I183" s="5" t="s">
        <v>306</v>
      </c>
    </row>
    <row r="184" spans="1:9" ht="37.5" customHeight="1" x14ac:dyDescent="0.2">
      <c r="A184" s="20">
        <v>43824</v>
      </c>
      <c r="B184" s="4" t="s">
        <v>295</v>
      </c>
      <c r="C184" s="23">
        <v>7459001026</v>
      </c>
      <c r="D184" s="4" t="s">
        <v>8</v>
      </c>
      <c r="E184" s="20" t="s">
        <v>42</v>
      </c>
      <c r="F184" s="20" t="s">
        <v>40</v>
      </c>
      <c r="G184" s="4" t="s">
        <v>296</v>
      </c>
      <c r="H184" s="28">
        <v>1500000</v>
      </c>
      <c r="I184" s="5" t="s">
        <v>306</v>
      </c>
    </row>
    <row r="185" spans="1:9" ht="39" customHeight="1" x14ac:dyDescent="0.2">
      <c r="A185" s="3"/>
      <c r="B185" s="2"/>
      <c r="C185" s="1"/>
      <c r="D185" s="1"/>
      <c r="E185" s="3"/>
      <c r="F185" s="3"/>
      <c r="G185" s="9"/>
      <c r="H185" s="6"/>
      <c r="I185" s="10"/>
    </row>
    <row r="186" spans="1:9" ht="42" customHeight="1" x14ac:dyDescent="0.2">
      <c r="A186" s="3"/>
      <c r="B186" s="2"/>
      <c r="C186" s="1"/>
      <c r="D186" s="1"/>
      <c r="E186" s="3"/>
      <c r="F186" s="3"/>
      <c r="G186" s="9"/>
      <c r="H186" s="6"/>
      <c r="I186" s="10"/>
    </row>
    <row r="187" spans="1:9" ht="33.75" customHeight="1" x14ac:dyDescent="0.2">
      <c r="A187" s="3"/>
      <c r="B187" s="1"/>
      <c r="C187" s="1"/>
      <c r="D187" s="13"/>
      <c r="E187" s="3"/>
      <c r="F187" s="3"/>
      <c r="G187" s="1"/>
      <c r="H187" s="14"/>
      <c r="I187" s="1"/>
    </row>
  </sheetData>
  <autoFilter ref="A1:I186" xr:uid="{00000000-0009-0000-0000-000000000000}">
    <sortState xmlns:xlrd2="http://schemas.microsoft.com/office/spreadsheetml/2017/richdata2" ref="A48:I49">
      <sortCondition ref="B1:B186"/>
    </sortState>
  </autoFilter>
  <mergeCells count="2">
    <mergeCell ref="B1:I1"/>
    <mergeCell ref="A1:A2"/>
  </mergeCells>
  <phoneticPr fontId="10" type="noConversion"/>
  <conditionalFormatting sqref="B4:B184">
    <cfRule type="duplicateValues" dxfId="1" priority="2"/>
  </conditionalFormatting>
  <conditionalFormatting sqref="C4:C184">
    <cfRule type="duplicateValues" dxfId="0" priority="1"/>
  </conditionalFormatting>
  <pageMargins left="0.31496062992125984" right="0.31496062992125984" top="0.35433070866141736" bottom="0.35433070866141736" header="0.19685039370078741" footer="0.31496062992125984"/>
  <pageSetup paperSize="9" scale="10" fitToWidth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получатели поддержки</vt:lpstr>
      <vt:lpstr>'получатели поддержки'!Область_печати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Бархатов Максим Владиславович</dc:creator>
  <cp:lastModifiedBy>Король Илья</cp:lastModifiedBy>
  <cp:lastPrinted>2020-01-29T12:56:17Z</cp:lastPrinted>
  <dcterms:created xsi:type="dcterms:W3CDTF">2017-09-15T15:29:02Z</dcterms:created>
  <dcterms:modified xsi:type="dcterms:W3CDTF">2023-04-10T06:27:54Z</dcterms:modified>
</cp:coreProperties>
</file>