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1"/>
  </bookViews>
  <sheets>
    <sheet name="Шапка" sheetId="1" r:id="rId1"/>
    <sheet name="Перечень" sheetId="2" r:id="rId2"/>
    <sheet name="Лист2" sheetId="3" r:id="rId3"/>
  </sheets>
  <definedNames>
    <definedName name="вид_имущества">'Лист2'!$A$1:$A$11</definedName>
    <definedName name="движимое">'Лист2'!$A$31:$A$32</definedName>
    <definedName name="ед_измерения">'Лист2'!$B$23:$B$25</definedName>
    <definedName name="_xlnm.Print_Area" localSheetId="1">'Перечень'!$A$1:$AQ$8</definedName>
    <definedName name="оборудование">'Лист2'!$A$34:$A$41</definedName>
    <definedName name="статус">'Лист2'!$A$27:$A$28</definedName>
    <definedName name="тип_значения">'Лист2'!$A$23:$A$24</definedName>
    <definedName name="тип_номера">'Лист2'!$A$13:$A$15</definedName>
    <definedName name="тип_площади">'Лист2'!$A$17:$A$21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<sst xmlns="http://schemas.openxmlformats.org/spreadsheetml/2006/main" count="534" uniqueCount="165">
  <si>
    <t>Наименование публично-правового образования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</si>
  <si>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</si>
  <si>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</si>
  <si>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</si>
  <si>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</si>
  <si>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</si>
  <si>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</si>
  <si>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</si>
  <si>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</si>
  <si>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№ п/п</t>
  </si>
  <si>
    <r>
      <t>Номер в реестре имущест-ва</t>
    </r>
    <r>
      <rPr>
        <vertAlign val="superscript"/>
        <sz val="10"/>
        <color indexed="55"/>
        <rFont val="Times New Roman"/>
        <family val="1"/>
      </rPr>
      <t>1</t>
    </r>
  </si>
  <si>
    <t>Адрес (местоположение) объекта</t>
  </si>
  <si>
    <t>Структурированный адрес объекта</t>
  </si>
  <si>
    <t>Вид объекта недвижимости; движимое имущество</t>
  </si>
  <si>
    <t>Сведения о недвижимом имуществе или его части</t>
  </si>
  <si>
    <r>
      <t>Сведения о движимом имуществе</t>
    </r>
    <r>
      <rPr>
        <vertAlign val="superscript"/>
        <sz val="10"/>
        <color indexed="55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</si>
  <si>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55"/>
        <rFont val="Times New Roman"/>
        <family val="1"/>
      </rPr>
      <t>12</t>
    </r>
  </si>
  <si>
    <t>Указать одно из значений:  в перечне  (изменениях в перечни)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</si>
  <si>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</si>
  <si>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0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</si>
  <si>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</si>
  <si>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</si>
  <si>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55"/>
        <rFont val="Times New Roman"/>
        <family val="1"/>
      </rPr>
      <t>10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</si>
  <si>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</si>
  <si>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</si>
  <si>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</si>
  <si>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</si>
  <si>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</si>
  <si>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</si>
  <si>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</si>
  <si>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</si>
  <si>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</si>
  <si>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</si>
  <si>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</si>
  <si>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</si>
  <si>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</si>
  <si>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</si>
  <si>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</si>
  <si>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</si>
  <si>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r>
      <t>Наименова-ние субъекта Российской Федерации</t>
    </r>
    <r>
      <rPr>
        <vertAlign val="superscript"/>
        <sz val="10"/>
        <color indexed="55"/>
        <rFont val="Times New Roman"/>
        <family val="1"/>
      </rPr>
      <t>3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</si>
  <si>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</si>
  <si>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Наименование городского поселения / сельского поселения/ внутригородского района городского округа</t>
  </si>
  <si>
    <t>Вид населен-ного пункта</t>
  </si>
  <si>
    <t>Наиме-нование населен-ного пункта</t>
  </si>
  <si>
    <t>Тип элемента планировочной структуры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</si>
  <si>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</si>
  <si>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</si>
  <si>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</si>
  <si>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Номер дома (включая литеру)</t>
  </si>
  <si>
    <t>Тип и номер корпуса, строения, владения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</si>
  <si>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</si>
  <si>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</si>
  <si>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</si>
  <si>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</si>
  <si>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</si>
  <si>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Дата</t>
  </si>
  <si>
    <t>Номер</t>
  </si>
  <si>
    <t>Тип (кадастровый, условный, устаревший)</t>
  </si>
  <si>
    <t>здание</t>
  </si>
  <si>
    <t>кадастровый</t>
  </si>
  <si>
    <t>площадь</t>
  </si>
  <si>
    <t>кв. м</t>
  </si>
  <si>
    <t>В перечне</t>
  </si>
  <si>
    <t>движимое имущество</t>
  </si>
  <si>
    <t>земельный участок</t>
  </si>
  <si>
    <t>сооружение</t>
  </si>
  <si>
    <t>объект незавершенного строительства</t>
  </si>
  <si>
    <t>помещение</t>
  </si>
  <si>
    <t>единый недвижимый комплекс</t>
  </si>
  <si>
    <t>часть земельного участка</t>
  </si>
  <si>
    <t>часть здания</t>
  </si>
  <si>
    <t>часть сооружения</t>
  </si>
  <si>
    <t>часть помещения</t>
  </si>
  <si>
    <t>условный</t>
  </si>
  <si>
    <t>устаревший</t>
  </si>
  <si>
    <t>протяженность</t>
  </si>
  <si>
    <t>объем</t>
  </si>
  <si>
    <t>глубина залегания</t>
  </si>
  <si>
    <t>иное</t>
  </si>
  <si>
    <t>Фактическое значение</t>
  </si>
  <si>
    <t>Проектируемое значение (для объектов незавершенного строительства)</t>
  </si>
  <si>
    <t>м</t>
  </si>
  <si>
    <t>куб. м</t>
  </si>
  <si>
    <t>Изменения</t>
  </si>
  <si>
    <t>движимое</t>
  </si>
  <si>
    <t>недвижимое</t>
  </si>
  <si>
    <t>оборудование</t>
  </si>
  <si>
    <t>машины</t>
  </si>
  <si>
    <t>механизмы</t>
  </si>
  <si>
    <t>установки</t>
  </si>
  <si>
    <t>транспортные средства</t>
  </si>
  <si>
    <t>инвентарь</t>
  </si>
  <si>
    <t>инструменты</t>
  </si>
  <si>
    <t>Управление по имуществу и земельным отношениям Агаповского муниципального района</t>
  </si>
  <si>
    <t xml:space="preserve">457400 Челябинская область, Агаповский район, с.Агаповка, ул.Дорожная, 32 "а" </t>
  </si>
  <si>
    <t>Отдел имущественных отношений</t>
  </si>
  <si>
    <t>uizo.agapovka@yandex.ru</t>
  </si>
  <si>
    <t>Сысуева Ирина Андреевна</t>
  </si>
  <si>
    <t>Челябинская область, Октябрьский район,  примерно в 1,0 км от д.Камышное по направлению на запад</t>
  </si>
  <si>
    <t>Челябинская область</t>
  </si>
  <si>
    <t>Октябрьский муниципальный район</t>
  </si>
  <si>
    <t>Уйско-Чебаркульское сельское поселение</t>
  </si>
  <si>
    <t>деревня</t>
  </si>
  <si>
    <t>Камышное</t>
  </si>
  <si>
    <t>74:17:1803001:168</t>
  </si>
  <si>
    <t>Челябинская область, Октябрьский район,  примерно в 5,0 км от п.Березовский по направлению на юго-запад</t>
  </si>
  <si>
    <t>поселок</t>
  </si>
  <si>
    <t>Березовский</t>
  </si>
  <si>
    <t>74:17:1801002:99</t>
  </si>
  <si>
    <t>Постановление</t>
  </si>
  <si>
    <t xml:space="preserve"> Администрация Уйско-Чебаркульского сельского поселения Октябрьского муниципального района Челябинской области</t>
  </si>
  <si>
    <t xml:space="preserve">20.06.2017 г. </t>
  </si>
  <si>
    <t>Челябинская область, Октябрьский район,  примерно в 6,0 км от п.Березовский по направлению на юго-запад</t>
  </si>
  <si>
    <t>Челябинская область, Октябрьский район,   примерно в 3,7 км от д. Уйско-Чебаркульская по направлению на северо-восток</t>
  </si>
  <si>
    <t>Уйско-Чебаркульская</t>
  </si>
  <si>
    <t>74:17:1801002:97</t>
  </si>
  <si>
    <t>Челябинская область, Октябрьский район,   примерно в 3,0 км от д. Уйско-Чебаркульская по направлению на северо-восток</t>
  </si>
  <si>
    <t>74:17:1801002:96</t>
  </si>
  <si>
    <t>74:17:0000000:1989</t>
  </si>
  <si>
    <t>Челябинская область, Октябрьский район,   примерно в 8,65 км от п.Березовский по направлению на северо-запад</t>
  </si>
  <si>
    <t>74:17:1801001:68</t>
  </si>
  <si>
    <t>Челябинская область, Октябрьский район,   д. Уйско-Чебаркульская, ул. Школьная, д. 2А</t>
  </si>
  <si>
    <t>74:17:180 6001:314</t>
  </si>
  <si>
    <t xml:space="preserve">Челябинская область, Октябрьский район,
д. Уйско-Чебаркульская, примерно в 1050 м по направлению на северо-запад от  дома № 6 по ул.Школьная
</t>
  </si>
  <si>
    <t>74:17:1806001:313</t>
  </si>
  <si>
    <t>Челябинская область, Октябрьский район, д. Уйско-Чебаркульская, примерно в 900 м по направлению на северо-запад от дома № 6, по ул. Школьная</t>
  </si>
  <si>
    <t>74:17:1806001:593</t>
  </si>
  <si>
    <t>Челябинская область, Октябрьский район, д. Уйско-Чебаркульская, примерно в 950 м по направлению на северо-запад от дома № 6, по ул. Школьная</t>
  </si>
  <si>
    <t>74:17:1806001:592</t>
  </si>
  <si>
    <t>Челябинская область, Октябрьский район, д. Уйско-Чебаркульская, примерно в 700 м по направлению на северо-запад от дома № 6, по ул. Школьная</t>
  </si>
  <si>
    <t>74:17:1806001:594</t>
  </si>
  <si>
    <t>Челябинская область, Октябрьский район, д. Уйско-Чебаркульская, примерно в 800 м по направлению на северо-запад от дома № 6, по ул. Школьная</t>
  </si>
  <si>
    <t>74:17:1806001:595</t>
  </si>
  <si>
    <t>Челябинская область, Октябрьский район, д. Уйско-Чебаркульская, примерно в 750 м по направлению на северо-запад от дома № 6, по ул. Школьная</t>
  </si>
  <si>
    <t>74:17:1806001:596</t>
  </si>
  <si>
    <t>Челябинская область, Октябрьский район, д. Уйско-Чебаркульская, примерно в 850 м по направлению на запад от дома № 6, по ул. Школьная</t>
  </si>
  <si>
    <t>74:17:1806001:597</t>
  </si>
  <si>
    <t>Челябинская область, Октябрьский район, п.Березовский, примерно в 15 м по направлению на юг от дома № 20 А-1, по ул. Степная</t>
  </si>
  <si>
    <t>74:17:1805002:99</t>
  </si>
  <si>
    <t>Челябинская область, Октябрьский район, п.Березовский, ул. Степная, д. 20А-1</t>
  </si>
  <si>
    <t>74:17:1805002:98</t>
  </si>
  <si>
    <t>Челябинская область, Октябрьский район, д. Уйско-Чебаркульская, примерно в 250 м по направлению на северо-восток  от дома № 6, по ул. Школьная</t>
  </si>
  <si>
    <t>74:17:1806001:311</t>
  </si>
  <si>
    <t>Челябинская область, Октябрьский район, д. Уйско-Чебаркульская, ул.Школьная, д. 2Б</t>
  </si>
  <si>
    <t>74:17:1806001:590</t>
  </si>
  <si>
    <t>Челябинская область, Октябрьский район, д. Уйско-Чебаркульская, примерно в 850 м по направлению на северо-запад от дома № 6 по ул.Школьная</t>
  </si>
  <si>
    <t>74:17:0000000:2087</t>
  </si>
  <si>
    <t>Челябинская область, Октябрьский район, д. Уйско-Чебаркульская, примерно в 150 м по направлению на северо-восток от дома № 32 по ул.Мира</t>
  </si>
  <si>
    <t>74:17:1806002:220</t>
  </si>
  <si>
    <t>Челябинская область, Октябрьский район, примерно в 2800 м по направлению на север от д. Уйско-Чебаркульская</t>
  </si>
  <si>
    <t>74:17:1802001:8</t>
  </si>
  <si>
    <t>Челябинская область, Октябрьский район, примерно в 2000 м по направлению на северо-восток  от д. Уйско-Чебаркульская</t>
  </si>
  <si>
    <t>74:17:1802001:7</t>
  </si>
  <si>
    <t xml:space="preserve">Челябинская область, Октябрьский район, 
д. Уйско-Чебаркульская
примерно в 2300 м по направлению на северо-восток  от ориентира
</t>
  </si>
  <si>
    <t>74:17:1801002:104</t>
  </si>
  <si>
    <t>ООО «ЮГС-АГРО»</t>
  </si>
  <si>
    <t>1057414013360</t>
  </si>
  <si>
    <t>7430008981</t>
  </si>
  <si>
    <t>ИП                                                       Бажков                                   Андрей                                   Александрович</t>
  </si>
  <si>
    <t>304743708200036</t>
  </si>
  <si>
    <t>743700051963</t>
  </si>
  <si>
    <t>Челябинская область, Октябрьский район,   примерно в 6,0 км от ориентира по направлению на юго-запад</t>
  </si>
  <si>
    <t>74:17:180102:98</t>
  </si>
  <si>
    <t>ИП Мамедов А.А.</t>
  </si>
  <si>
    <t>743014857910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</si>
</sst>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m/d/yyyy"/>
    <numFmt numFmtId="173" formatCode="dd/mm/yy;@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vertAlign val="superscript"/>
      <sz val="10"/>
      <color indexed="5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1"/>
      <color indexed="18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18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center" vertical="top" wrapText="1"/>
      <protection locked="0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6" fillId="0" borderId="10" xfId="42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0" xfId="0" applyFont="1" applyAlignment="1">
      <alignment horizontal="center" vertical="top"/>
    </xf>
    <xf numFmtId="0" fontId="42" fillId="0" borderId="13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49" fontId="44" fillId="0" borderId="10" xfId="0" applyNumberFormat="1" applyFont="1" applyBorder="1" applyAlignment="1">
      <alignment horizontal="center" vertical="top"/>
    </xf>
    <xf numFmtId="49" fontId="45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vertical="top" wrapText="1"/>
    </xf>
    <xf numFmtId="14" fontId="43" fillId="0" borderId="10" xfId="0" applyNumberFormat="1" applyFont="1" applyBorder="1" applyAlignment="1">
      <alignment horizontal="center" vertical="top"/>
    </xf>
    <xf numFmtId="0" fontId="43" fillId="0" borderId="10" xfId="0" applyFont="1" applyBorder="1" applyAlignment="1">
      <alignment vertical="top"/>
    </xf>
    <xf numFmtId="0" fontId="42" fillId="0" borderId="0" xfId="0" applyFont="1" applyAlignment="1">
      <alignment horizontal="center" vertical="top"/>
    </xf>
    <xf numFmtId="0" fontId="42" fillId="0" borderId="10" xfId="0" applyFont="1" applyBorder="1" applyAlignment="1">
      <alignment horizontal="center" vertical="top"/>
    </xf>
    <xf numFmtId="0" fontId="4" fillId="34" borderId="10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43" fillId="0" borderId="0" xfId="0" applyFont="1" applyAlignment="1">
      <alignment vertical="top"/>
    </xf>
    <xf numFmtId="2" fontId="4" fillId="34" borderId="10" xfId="0" applyNumberFormat="1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3" fillId="0" borderId="0" xfId="0" applyFont="1" applyAlignment="1" applyProtection="1">
      <alignment vertical="top"/>
      <protection locked="0"/>
    </xf>
    <xf numFmtId="0" fontId="43" fillId="0" borderId="13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0" fontId="43" fillId="0" borderId="16" xfId="0" applyFont="1" applyBorder="1" applyAlignment="1">
      <alignment vertical="top"/>
    </xf>
    <xf numFmtId="2" fontId="43" fillId="0" borderId="10" xfId="0" applyNumberFormat="1" applyFont="1" applyBorder="1" applyAlignment="1">
      <alignment vertical="top"/>
    </xf>
    <xf numFmtId="2" fontId="43" fillId="0" borderId="0" xfId="0" applyNumberFormat="1" applyFont="1" applyAlignment="1">
      <alignment vertical="top"/>
    </xf>
    <xf numFmtId="0" fontId="2" fillId="0" borderId="10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center" vertical="top" wrapText="1"/>
    </xf>
    <xf numFmtId="0" fontId="4" fillId="34" borderId="17" xfId="0" applyFont="1" applyFill="1" applyBorder="1" applyAlignment="1">
      <alignment horizontal="center" vertical="top" wrapText="1"/>
    </xf>
    <xf numFmtId="0" fontId="4" fillId="34" borderId="18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textRotation="90" wrapText="1"/>
    </xf>
    <xf numFmtId="2" fontId="4" fillId="34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izo.agapovka@yandex.ru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0">
      <selection activeCell="B9" sqref="B9"/>
    </sheetView>
  </sheetViews>
  <sheetFormatPr defaultColWidth="8.57421875" defaultRowHeight="15"/>
  <cols>
    <col min="1" max="1" width="50.7109375" style="1" customWidth="1"/>
    <col min="2" max="2" width="64.57421875" style="0" customWidth="1"/>
  </cols>
  <sheetData>
    <row r="1" spans="1:2" ht="15.75">
      <c r="A1" s="2" t="s">
        <v>0</v>
      </c>
      <c r="B1" s="3"/>
    </row>
    <row r="2" spans="1:2" ht="95.25" customHeight="1">
      <c r="A2" s="47" t="s">
        <v>1</v>
      </c>
      <c r="B2" s="47"/>
    </row>
    <row r="3" spans="1:2" ht="30">
      <c r="A3" s="4" t="s">
        <v>2</v>
      </c>
      <c r="B3" s="15" t="s">
        <v>93</v>
      </c>
    </row>
    <row r="4" spans="1:2" ht="30">
      <c r="A4" s="4" t="s">
        <v>3</v>
      </c>
      <c r="B4" s="15" t="s">
        <v>94</v>
      </c>
    </row>
    <row r="5" spans="1:2" ht="15">
      <c r="A5" s="4" t="s">
        <v>4</v>
      </c>
      <c r="B5" s="15" t="s">
        <v>95</v>
      </c>
    </row>
    <row r="6" spans="1:2" ht="15">
      <c r="A6" s="4" t="s">
        <v>5</v>
      </c>
      <c r="B6" s="17" t="s">
        <v>97</v>
      </c>
    </row>
    <row r="7" spans="1:2" ht="15">
      <c r="A7" s="4" t="s">
        <v>6</v>
      </c>
      <c r="B7" s="5">
        <v>83514021699</v>
      </c>
    </row>
    <row r="8" spans="1:2" ht="15">
      <c r="A8" s="4" t="s">
        <v>7</v>
      </c>
      <c r="B8" s="16" t="s">
        <v>96</v>
      </c>
    </row>
    <row r="9" spans="1:2" ht="60">
      <c r="A9" s="4" t="s">
        <v>8</v>
      </c>
      <c r="B9" s="5"/>
    </row>
  </sheetData>
  <sheetProtection/>
  <mergeCells count="1">
    <mergeCell ref="A2:B2"/>
  </mergeCells>
  <hyperlinks>
    <hyperlink ref="B8" r:id="rId1" display="uizo.agapovka@yandex.ru"/>
  </hyperlinks>
  <printOptions/>
  <pageMargins left="0.7" right="0.7" top="0.75" bottom="0.75" header="0.511805555555555" footer="0.51180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32"/>
  <sheetViews>
    <sheetView tabSelected="1" zoomScale="80" zoomScaleNormal="80" zoomScalePageLayoutView="0" workbookViewId="0" topLeftCell="U30">
      <selection activeCell="AH32" sqref="AH32:AM32"/>
    </sheetView>
  </sheetViews>
  <sheetFormatPr defaultColWidth="8.57421875" defaultRowHeight="15"/>
  <cols>
    <col min="1" max="1" width="8.57421875" style="38" customWidth="1"/>
    <col min="2" max="2" width="11.57421875" style="38" customWidth="1"/>
    <col min="3" max="3" width="20.28125" style="38" customWidth="1"/>
    <col min="4" max="4" width="8.57421875" style="38" customWidth="1"/>
    <col min="5" max="5" width="17.7109375" style="38" customWidth="1"/>
    <col min="6" max="6" width="16.140625" style="38" customWidth="1"/>
    <col min="7" max="11" width="8.57421875" style="38" customWidth="1"/>
    <col min="12" max="12" width="10.28125" style="38" customWidth="1"/>
    <col min="13" max="14" width="8.57421875" style="38" customWidth="1"/>
    <col min="15" max="15" width="19.57421875" style="38" customWidth="1"/>
    <col min="16" max="16" width="18.7109375" style="38" customWidth="1"/>
    <col min="17" max="17" width="22.7109375" style="38" customWidth="1"/>
    <col min="18" max="18" width="8.57421875" style="38" customWidth="1"/>
    <col min="19" max="19" width="25.57421875" style="38" customWidth="1"/>
    <col min="20" max="20" width="13.421875" style="38" customWidth="1"/>
    <col min="21" max="21" width="8.57421875" style="38" customWidth="1"/>
    <col min="22" max="22" width="22.7109375" style="38" customWidth="1"/>
    <col min="23" max="31" width="8.57421875" style="38" customWidth="1"/>
    <col min="32" max="32" width="12.00390625" style="38" customWidth="1"/>
    <col min="33" max="33" width="13.57421875" style="38" customWidth="1"/>
    <col min="34" max="34" width="13.28125" style="38" customWidth="1"/>
    <col min="35" max="35" width="19.57421875" style="46" customWidth="1"/>
    <col min="36" max="36" width="14.7109375" style="38" customWidth="1"/>
    <col min="37" max="37" width="11.8515625" style="38" customWidth="1"/>
    <col min="38" max="38" width="13.00390625" style="38" customWidth="1"/>
    <col min="39" max="39" width="11.7109375" style="38" customWidth="1"/>
    <col min="40" max="40" width="16.28125" style="38" customWidth="1"/>
    <col min="41" max="41" width="8.57421875" style="38" customWidth="1"/>
    <col min="42" max="42" width="12.57421875" style="38" customWidth="1"/>
    <col min="43" max="16384" width="8.57421875" style="38" customWidth="1"/>
  </cols>
  <sheetData>
    <row r="1" spans="1:44" ht="51" customHeight="1">
      <c r="A1" s="48" t="s">
        <v>9</v>
      </c>
      <c r="B1" s="49" t="s">
        <v>10</v>
      </c>
      <c r="C1" s="48" t="s">
        <v>11</v>
      </c>
      <c r="D1" s="50" t="s">
        <v>12</v>
      </c>
      <c r="E1" s="50"/>
      <c r="F1" s="50"/>
      <c r="G1" s="50"/>
      <c r="H1" s="50"/>
      <c r="I1" s="50"/>
      <c r="J1" s="50"/>
      <c r="K1" s="50"/>
      <c r="L1" s="50"/>
      <c r="M1" s="50"/>
      <c r="N1" s="50"/>
      <c r="O1" s="48" t="s">
        <v>13</v>
      </c>
      <c r="P1" s="51" t="s">
        <v>14</v>
      </c>
      <c r="Q1" s="51"/>
      <c r="R1" s="51"/>
      <c r="S1" s="51"/>
      <c r="T1" s="51"/>
      <c r="U1" s="51"/>
      <c r="V1" s="51"/>
      <c r="W1" s="48" t="s">
        <v>15</v>
      </c>
      <c r="X1" s="48"/>
      <c r="Y1" s="48"/>
      <c r="Z1" s="48"/>
      <c r="AA1" s="48"/>
      <c r="AB1" s="48"/>
      <c r="AC1" s="48" t="s">
        <v>16</v>
      </c>
      <c r="AD1" s="48"/>
      <c r="AE1" s="48"/>
      <c r="AF1" s="48"/>
      <c r="AG1" s="48"/>
      <c r="AH1" s="48"/>
      <c r="AI1" s="48"/>
      <c r="AJ1" s="48"/>
      <c r="AK1" s="48"/>
      <c r="AL1" s="48"/>
      <c r="AM1" s="48" t="s">
        <v>17</v>
      </c>
      <c r="AN1" s="48" t="s">
        <v>18</v>
      </c>
      <c r="AO1" s="48"/>
      <c r="AP1" s="48"/>
      <c r="AQ1" s="48"/>
      <c r="AR1" s="37"/>
    </row>
    <row r="2" spans="1:44" ht="38.25" customHeight="1">
      <c r="A2" s="48"/>
      <c r="B2" s="49"/>
      <c r="C2" s="48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48"/>
      <c r="P2" s="51" t="s">
        <v>19</v>
      </c>
      <c r="Q2" s="51"/>
      <c r="R2" s="48" t="s">
        <v>20</v>
      </c>
      <c r="S2" s="48" t="s">
        <v>21</v>
      </c>
      <c r="T2" s="48"/>
      <c r="U2" s="48"/>
      <c r="V2" s="48" t="s">
        <v>22</v>
      </c>
      <c r="W2" s="48"/>
      <c r="X2" s="48"/>
      <c r="Y2" s="48"/>
      <c r="Z2" s="48"/>
      <c r="AA2" s="48"/>
      <c r="AB2" s="48"/>
      <c r="AC2" s="48" t="s">
        <v>23</v>
      </c>
      <c r="AD2" s="48"/>
      <c r="AE2" s="48"/>
      <c r="AF2" s="48"/>
      <c r="AG2" s="48"/>
      <c r="AH2" s="48" t="s">
        <v>24</v>
      </c>
      <c r="AI2" s="48"/>
      <c r="AJ2" s="48"/>
      <c r="AK2" s="48"/>
      <c r="AL2" s="48"/>
      <c r="AM2" s="48"/>
      <c r="AN2" s="48"/>
      <c r="AO2" s="48"/>
      <c r="AP2" s="48"/>
      <c r="AQ2" s="48"/>
      <c r="AR2" s="37"/>
    </row>
    <row r="3" spans="1:44" ht="75.75" customHeight="1">
      <c r="A3" s="48"/>
      <c r="B3" s="49"/>
      <c r="C3" s="48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8"/>
      <c r="P3" s="51"/>
      <c r="Q3" s="51"/>
      <c r="R3" s="48"/>
      <c r="S3" s="48" t="s">
        <v>25</v>
      </c>
      <c r="T3" s="49" t="s">
        <v>26</v>
      </c>
      <c r="U3" s="48" t="s">
        <v>27</v>
      </c>
      <c r="V3" s="48"/>
      <c r="W3" s="52" t="s">
        <v>28</v>
      </c>
      <c r="X3" s="52" t="s">
        <v>29</v>
      </c>
      <c r="Y3" s="52" t="s">
        <v>30</v>
      </c>
      <c r="Z3" s="52" t="s">
        <v>31</v>
      </c>
      <c r="AA3" s="52" t="s">
        <v>32</v>
      </c>
      <c r="AB3" s="52" t="s">
        <v>33</v>
      </c>
      <c r="AC3" s="48" t="s">
        <v>34</v>
      </c>
      <c r="AD3" s="48"/>
      <c r="AE3" s="48"/>
      <c r="AF3" s="48" t="s">
        <v>35</v>
      </c>
      <c r="AG3" s="48"/>
      <c r="AH3" s="48" t="s">
        <v>34</v>
      </c>
      <c r="AI3" s="48"/>
      <c r="AJ3" s="48"/>
      <c r="AK3" s="48" t="s">
        <v>35</v>
      </c>
      <c r="AL3" s="48"/>
      <c r="AM3" s="48"/>
      <c r="AN3" s="48" t="s">
        <v>36</v>
      </c>
      <c r="AO3" s="48" t="s">
        <v>37</v>
      </c>
      <c r="AP3" s="48" t="s">
        <v>38</v>
      </c>
      <c r="AQ3" s="48"/>
      <c r="AR3" s="37"/>
    </row>
    <row r="4" spans="1:44" ht="102" customHeight="1">
      <c r="A4" s="48"/>
      <c r="B4" s="49"/>
      <c r="C4" s="48"/>
      <c r="D4" s="50" t="s">
        <v>39</v>
      </c>
      <c r="E4" s="48" t="s">
        <v>40</v>
      </c>
      <c r="F4" s="48" t="s">
        <v>41</v>
      </c>
      <c r="G4" s="51" t="s">
        <v>42</v>
      </c>
      <c r="H4" s="49" t="s">
        <v>43</v>
      </c>
      <c r="I4" s="48" t="s">
        <v>44</v>
      </c>
      <c r="J4" s="51" t="s">
        <v>45</v>
      </c>
      <c r="K4" s="48" t="s">
        <v>46</v>
      </c>
      <c r="L4" s="49" t="s">
        <v>47</v>
      </c>
      <c r="M4" s="48" t="s">
        <v>48</v>
      </c>
      <c r="N4" s="48" t="s">
        <v>49</v>
      </c>
      <c r="O4" s="48"/>
      <c r="P4" s="51"/>
      <c r="Q4" s="51"/>
      <c r="R4" s="48"/>
      <c r="S4" s="48"/>
      <c r="T4" s="49"/>
      <c r="U4" s="48"/>
      <c r="V4" s="48"/>
      <c r="W4" s="52"/>
      <c r="X4" s="52"/>
      <c r="Y4" s="52"/>
      <c r="Z4" s="52"/>
      <c r="AA4" s="52"/>
      <c r="AB4" s="52"/>
      <c r="AC4" s="48" t="s">
        <v>50</v>
      </c>
      <c r="AD4" s="48" t="s">
        <v>51</v>
      </c>
      <c r="AE4" s="48" t="s">
        <v>52</v>
      </c>
      <c r="AF4" s="48" t="s">
        <v>53</v>
      </c>
      <c r="AG4" s="48" t="s">
        <v>54</v>
      </c>
      <c r="AH4" s="48" t="s">
        <v>50</v>
      </c>
      <c r="AI4" s="53" t="s">
        <v>51</v>
      </c>
      <c r="AJ4" s="48" t="s">
        <v>52</v>
      </c>
      <c r="AK4" s="48" t="s">
        <v>53</v>
      </c>
      <c r="AL4" s="48" t="s">
        <v>54</v>
      </c>
      <c r="AM4" s="48"/>
      <c r="AN4" s="48"/>
      <c r="AO4" s="48"/>
      <c r="AP4" s="48" t="s">
        <v>55</v>
      </c>
      <c r="AQ4" s="48" t="s">
        <v>56</v>
      </c>
      <c r="AR4" s="37"/>
    </row>
    <row r="5" spans="1:44" ht="15">
      <c r="A5" s="48"/>
      <c r="B5" s="49"/>
      <c r="C5" s="48"/>
      <c r="D5" s="50"/>
      <c r="E5" s="48"/>
      <c r="F5" s="48"/>
      <c r="G5" s="51"/>
      <c r="H5" s="49"/>
      <c r="I5" s="48"/>
      <c r="J5" s="51"/>
      <c r="K5" s="48"/>
      <c r="L5" s="49"/>
      <c r="M5" s="48"/>
      <c r="N5" s="48"/>
      <c r="O5" s="48"/>
      <c r="P5" s="51"/>
      <c r="Q5" s="51"/>
      <c r="R5" s="48"/>
      <c r="S5" s="48"/>
      <c r="T5" s="49"/>
      <c r="U5" s="48"/>
      <c r="V5" s="48"/>
      <c r="W5" s="52"/>
      <c r="X5" s="52"/>
      <c r="Y5" s="52"/>
      <c r="Z5" s="52"/>
      <c r="AA5" s="52"/>
      <c r="AB5" s="52"/>
      <c r="AC5" s="48"/>
      <c r="AD5" s="48"/>
      <c r="AE5" s="48"/>
      <c r="AF5" s="48"/>
      <c r="AG5" s="48"/>
      <c r="AH5" s="48"/>
      <c r="AI5" s="53"/>
      <c r="AJ5" s="48"/>
      <c r="AK5" s="48"/>
      <c r="AL5" s="48"/>
      <c r="AM5" s="48"/>
      <c r="AN5" s="48"/>
      <c r="AO5" s="48"/>
      <c r="AP5" s="48"/>
      <c r="AQ5" s="48"/>
      <c r="AR5" s="37"/>
    </row>
    <row r="6" spans="1:43" ht="15">
      <c r="A6" s="48"/>
      <c r="B6" s="49"/>
      <c r="C6" s="48"/>
      <c r="D6" s="50"/>
      <c r="E6" s="48"/>
      <c r="F6" s="48"/>
      <c r="G6" s="51"/>
      <c r="H6" s="49"/>
      <c r="I6" s="48"/>
      <c r="J6" s="51"/>
      <c r="K6" s="48"/>
      <c r="L6" s="49"/>
      <c r="M6" s="48"/>
      <c r="N6" s="48"/>
      <c r="O6" s="48"/>
      <c r="P6" s="51"/>
      <c r="Q6" s="51"/>
      <c r="R6" s="48"/>
      <c r="S6" s="48"/>
      <c r="T6" s="49"/>
      <c r="U6" s="48"/>
      <c r="V6" s="48"/>
      <c r="W6" s="52"/>
      <c r="X6" s="52"/>
      <c r="Y6" s="52"/>
      <c r="Z6" s="52"/>
      <c r="AA6" s="52"/>
      <c r="AB6" s="52"/>
      <c r="AC6" s="48"/>
      <c r="AD6" s="48"/>
      <c r="AE6" s="48"/>
      <c r="AF6" s="48"/>
      <c r="AG6" s="48"/>
      <c r="AH6" s="48"/>
      <c r="AI6" s="53"/>
      <c r="AJ6" s="48"/>
      <c r="AK6" s="48"/>
      <c r="AL6" s="48"/>
      <c r="AM6" s="48"/>
      <c r="AN6" s="48"/>
      <c r="AO6" s="48"/>
      <c r="AP6" s="48"/>
      <c r="AQ6" s="48"/>
    </row>
    <row r="7" spans="1:43" ht="25.5">
      <c r="A7" s="48"/>
      <c r="B7" s="49"/>
      <c r="C7" s="48"/>
      <c r="D7" s="50"/>
      <c r="E7" s="48"/>
      <c r="F7" s="48"/>
      <c r="G7" s="51"/>
      <c r="H7" s="49"/>
      <c r="I7" s="48"/>
      <c r="J7" s="51"/>
      <c r="K7" s="48"/>
      <c r="L7" s="49"/>
      <c r="M7" s="48"/>
      <c r="N7" s="48"/>
      <c r="O7" s="48"/>
      <c r="P7" s="36" t="s">
        <v>56</v>
      </c>
      <c r="Q7" s="35" t="s">
        <v>57</v>
      </c>
      <c r="R7" s="48"/>
      <c r="S7" s="48"/>
      <c r="T7" s="49"/>
      <c r="U7" s="48"/>
      <c r="V7" s="48"/>
      <c r="W7" s="52"/>
      <c r="X7" s="52"/>
      <c r="Y7" s="52"/>
      <c r="Z7" s="52"/>
      <c r="AA7" s="52"/>
      <c r="AB7" s="52"/>
      <c r="AC7" s="48"/>
      <c r="AD7" s="48"/>
      <c r="AE7" s="48"/>
      <c r="AF7" s="48"/>
      <c r="AG7" s="48"/>
      <c r="AH7" s="48"/>
      <c r="AI7" s="53"/>
      <c r="AJ7" s="48"/>
      <c r="AK7" s="48"/>
      <c r="AL7" s="48"/>
      <c r="AM7" s="48"/>
      <c r="AN7" s="48"/>
      <c r="AO7" s="48"/>
      <c r="AP7" s="48"/>
      <c r="AQ7" s="48"/>
    </row>
    <row r="8" spans="1:43" ht="15">
      <c r="A8" s="35">
        <v>1</v>
      </c>
      <c r="B8" s="35">
        <v>2</v>
      </c>
      <c r="C8" s="40">
        <v>3</v>
      </c>
      <c r="D8" s="35">
        <v>4</v>
      </c>
      <c r="E8" s="40">
        <v>5</v>
      </c>
      <c r="F8" s="40">
        <v>6</v>
      </c>
      <c r="G8" s="35">
        <v>7</v>
      </c>
      <c r="H8" s="35">
        <v>8</v>
      </c>
      <c r="I8" s="40">
        <v>9</v>
      </c>
      <c r="J8" s="35">
        <v>10</v>
      </c>
      <c r="K8" s="35">
        <v>11</v>
      </c>
      <c r="L8" s="35">
        <v>12</v>
      </c>
      <c r="M8" s="40">
        <v>13</v>
      </c>
      <c r="N8" s="40">
        <v>14</v>
      </c>
      <c r="O8" s="40">
        <v>15</v>
      </c>
      <c r="P8" s="35">
        <v>16</v>
      </c>
      <c r="Q8" s="35">
        <v>17</v>
      </c>
      <c r="R8" s="35">
        <v>18</v>
      </c>
      <c r="S8" s="35">
        <v>19</v>
      </c>
      <c r="T8" s="35">
        <v>20</v>
      </c>
      <c r="U8" s="40">
        <v>21</v>
      </c>
      <c r="V8" s="35">
        <v>22</v>
      </c>
      <c r="W8" s="35">
        <v>23</v>
      </c>
      <c r="X8" s="35">
        <v>24</v>
      </c>
      <c r="Y8" s="35">
        <v>25</v>
      </c>
      <c r="Z8" s="35">
        <v>26</v>
      </c>
      <c r="AA8" s="35">
        <v>27</v>
      </c>
      <c r="AB8" s="35">
        <v>28</v>
      </c>
      <c r="AC8" s="35">
        <v>29</v>
      </c>
      <c r="AD8" s="35">
        <v>30</v>
      </c>
      <c r="AE8" s="35">
        <v>31</v>
      </c>
      <c r="AF8" s="35">
        <v>32</v>
      </c>
      <c r="AG8" s="35">
        <v>33</v>
      </c>
      <c r="AH8" s="35">
        <v>34</v>
      </c>
      <c r="AI8" s="39">
        <v>35</v>
      </c>
      <c r="AJ8" s="35">
        <v>36</v>
      </c>
      <c r="AK8" s="35">
        <v>37</v>
      </c>
      <c r="AL8" s="35">
        <v>38</v>
      </c>
      <c r="AM8" s="35">
        <v>39</v>
      </c>
      <c r="AN8" s="35">
        <v>40</v>
      </c>
      <c r="AO8" s="35">
        <v>41</v>
      </c>
      <c r="AP8" s="35">
        <v>42</v>
      </c>
      <c r="AQ8" s="35">
        <v>43</v>
      </c>
    </row>
    <row r="9" spans="1:43" s="41" customFormat="1" ht="81" customHeight="1">
      <c r="A9" s="6">
        <v>1</v>
      </c>
      <c r="B9" s="6"/>
      <c r="C9" s="20" t="s">
        <v>98</v>
      </c>
      <c r="D9" s="6" t="s">
        <v>99</v>
      </c>
      <c r="E9" s="6" t="s">
        <v>100</v>
      </c>
      <c r="F9" s="6" t="s">
        <v>101</v>
      </c>
      <c r="G9" s="6" t="s">
        <v>102</v>
      </c>
      <c r="H9" s="6" t="s">
        <v>103</v>
      </c>
      <c r="I9" s="6"/>
      <c r="J9" s="6"/>
      <c r="K9" s="6"/>
      <c r="L9" s="6"/>
      <c r="M9" s="6"/>
      <c r="N9" s="6"/>
      <c r="O9" s="19" t="s">
        <v>64</v>
      </c>
      <c r="P9" s="33" t="s">
        <v>104</v>
      </c>
      <c r="Q9" s="6" t="s">
        <v>59</v>
      </c>
      <c r="R9" s="6"/>
      <c r="S9" s="6" t="s">
        <v>60</v>
      </c>
      <c r="T9" s="33">
        <v>4460000</v>
      </c>
      <c r="U9" s="6" t="s">
        <v>61</v>
      </c>
      <c r="V9" s="6"/>
      <c r="W9" s="6"/>
      <c r="X9" s="6"/>
      <c r="Y9" s="7"/>
      <c r="Z9" s="7"/>
      <c r="AA9" s="6"/>
      <c r="AB9" s="6"/>
      <c r="AC9" s="6"/>
      <c r="AD9" s="6"/>
      <c r="AE9" s="6"/>
      <c r="AF9" s="6"/>
      <c r="AG9" s="6"/>
      <c r="AH9" s="6" t="s">
        <v>155</v>
      </c>
      <c r="AI9" s="28" t="s">
        <v>156</v>
      </c>
      <c r="AJ9" s="28" t="s">
        <v>157</v>
      </c>
      <c r="AK9" s="14">
        <v>43541</v>
      </c>
      <c r="AL9" s="14">
        <v>47193</v>
      </c>
      <c r="AM9" s="8" t="s">
        <v>62</v>
      </c>
      <c r="AN9" s="21" t="s">
        <v>110</v>
      </c>
      <c r="AO9" s="6" t="s">
        <v>109</v>
      </c>
      <c r="AP9" s="26" t="s">
        <v>111</v>
      </c>
      <c r="AQ9" s="21">
        <v>58</v>
      </c>
    </row>
    <row r="10" spans="1:43" s="41" customFormat="1" ht="127.5">
      <c r="A10" s="6">
        <v>2</v>
      </c>
      <c r="B10" s="6"/>
      <c r="C10" s="22" t="s">
        <v>105</v>
      </c>
      <c r="D10" s="6" t="s">
        <v>99</v>
      </c>
      <c r="E10" s="6" t="s">
        <v>100</v>
      </c>
      <c r="F10" s="6" t="s">
        <v>101</v>
      </c>
      <c r="G10" s="6" t="s">
        <v>106</v>
      </c>
      <c r="H10" s="6" t="s">
        <v>107</v>
      </c>
      <c r="I10" s="6"/>
      <c r="J10" s="6"/>
      <c r="K10" s="6"/>
      <c r="L10" s="6"/>
      <c r="M10" s="6"/>
      <c r="N10" s="6"/>
      <c r="O10" s="6" t="s">
        <v>64</v>
      </c>
      <c r="P10" s="34" t="s">
        <v>108</v>
      </c>
      <c r="Q10" s="6" t="s">
        <v>59</v>
      </c>
      <c r="R10" s="6"/>
      <c r="S10" s="6" t="s">
        <v>60</v>
      </c>
      <c r="T10" s="34">
        <v>670000</v>
      </c>
      <c r="U10" s="6" t="s">
        <v>61</v>
      </c>
      <c r="V10" s="6"/>
      <c r="W10" s="6"/>
      <c r="X10" s="6"/>
      <c r="Y10" s="7"/>
      <c r="Z10" s="7"/>
      <c r="AA10" s="6"/>
      <c r="AB10" s="6"/>
      <c r="AC10" s="6"/>
      <c r="AD10" s="6"/>
      <c r="AE10" s="6"/>
      <c r="AF10" s="6"/>
      <c r="AG10" s="6"/>
      <c r="AH10" s="6" t="s">
        <v>155</v>
      </c>
      <c r="AI10" s="28" t="s">
        <v>156</v>
      </c>
      <c r="AJ10" s="28" t="s">
        <v>157</v>
      </c>
      <c r="AK10" s="14">
        <v>43541</v>
      </c>
      <c r="AL10" s="14">
        <v>47193</v>
      </c>
      <c r="AM10" s="8" t="s">
        <v>62</v>
      </c>
      <c r="AN10" s="24" t="s">
        <v>110</v>
      </c>
      <c r="AO10" s="25" t="s">
        <v>109</v>
      </c>
      <c r="AP10" s="23" t="s">
        <v>111</v>
      </c>
      <c r="AQ10" s="24">
        <v>58</v>
      </c>
    </row>
    <row r="11" spans="1:43" s="41" customFormat="1" ht="127.5">
      <c r="A11" s="6">
        <v>3</v>
      </c>
      <c r="B11" s="6"/>
      <c r="C11" s="20" t="s">
        <v>112</v>
      </c>
      <c r="D11" s="6" t="s">
        <v>99</v>
      </c>
      <c r="E11" s="6" t="s">
        <v>100</v>
      </c>
      <c r="F11" s="6" t="s">
        <v>101</v>
      </c>
      <c r="G11" s="6" t="s">
        <v>106</v>
      </c>
      <c r="H11" s="6" t="s">
        <v>107</v>
      </c>
      <c r="I11" s="6"/>
      <c r="J11" s="6"/>
      <c r="K11" s="6"/>
      <c r="L11" s="6"/>
      <c r="M11" s="6"/>
      <c r="N11" s="6"/>
      <c r="O11" s="6" t="s">
        <v>64</v>
      </c>
      <c r="P11" s="34" t="s">
        <v>117</v>
      </c>
      <c r="Q11" s="6" t="s">
        <v>59</v>
      </c>
      <c r="R11" s="6"/>
      <c r="S11" s="6" t="s">
        <v>60</v>
      </c>
      <c r="T11" s="34">
        <v>980000</v>
      </c>
      <c r="U11" s="6" t="s">
        <v>61</v>
      </c>
      <c r="V11" s="6"/>
      <c r="W11" s="6"/>
      <c r="X11" s="6"/>
      <c r="Y11" s="7"/>
      <c r="Z11" s="7"/>
      <c r="AA11" s="6"/>
      <c r="AB11" s="6"/>
      <c r="AC11" s="6"/>
      <c r="AD11" s="6"/>
      <c r="AE11" s="6"/>
      <c r="AF11" s="6"/>
      <c r="AG11" s="6"/>
      <c r="AH11" s="6" t="s">
        <v>155</v>
      </c>
      <c r="AI11" s="28" t="s">
        <v>156</v>
      </c>
      <c r="AJ11" s="28" t="s">
        <v>157</v>
      </c>
      <c r="AK11" s="14">
        <v>43541</v>
      </c>
      <c r="AL11" s="14">
        <v>47193</v>
      </c>
      <c r="AM11" s="8" t="s">
        <v>62</v>
      </c>
      <c r="AN11" s="21" t="s">
        <v>110</v>
      </c>
      <c r="AO11" s="6" t="s">
        <v>109</v>
      </c>
      <c r="AP11" s="26" t="s">
        <v>111</v>
      </c>
      <c r="AQ11" s="21">
        <v>58</v>
      </c>
    </row>
    <row r="12" spans="1:43" ht="127.5">
      <c r="A12" s="18">
        <v>4</v>
      </c>
      <c r="B12" s="6"/>
      <c r="C12" s="22" t="s">
        <v>113</v>
      </c>
      <c r="D12" s="6" t="s">
        <v>99</v>
      </c>
      <c r="E12" s="6" t="s">
        <v>100</v>
      </c>
      <c r="F12" s="6" t="s">
        <v>101</v>
      </c>
      <c r="G12" s="6" t="s">
        <v>102</v>
      </c>
      <c r="H12" s="18" t="s">
        <v>114</v>
      </c>
      <c r="I12" s="32"/>
      <c r="J12" s="32"/>
      <c r="K12" s="6"/>
      <c r="L12" s="18"/>
      <c r="M12" s="18"/>
      <c r="N12" s="6"/>
      <c r="O12" s="6" t="s">
        <v>64</v>
      </c>
      <c r="P12" s="33" t="s">
        <v>115</v>
      </c>
      <c r="Q12" s="6" t="s">
        <v>59</v>
      </c>
      <c r="R12" s="32"/>
      <c r="S12" s="6" t="s">
        <v>60</v>
      </c>
      <c r="T12" s="33">
        <v>1090000</v>
      </c>
      <c r="U12" s="6" t="s">
        <v>61</v>
      </c>
      <c r="V12" s="6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6" t="s">
        <v>155</v>
      </c>
      <c r="AI12" s="28" t="s">
        <v>156</v>
      </c>
      <c r="AJ12" s="28" t="s">
        <v>157</v>
      </c>
      <c r="AK12" s="14">
        <v>43541</v>
      </c>
      <c r="AL12" s="14">
        <v>47193</v>
      </c>
      <c r="AM12" s="8" t="s">
        <v>62</v>
      </c>
      <c r="AN12" s="21" t="s">
        <v>110</v>
      </c>
      <c r="AO12" s="6" t="s">
        <v>109</v>
      </c>
      <c r="AP12" s="26" t="s">
        <v>111</v>
      </c>
      <c r="AQ12" s="21">
        <v>58</v>
      </c>
    </row>
    <row r="13" spans="1:43" ht="118.5" customHeight="1">
      <c r="A13" s="18">
        <v>5</v>
      </c>
      <c r="B13" s="6"/>
      <c r="C13" s="20" t="s">
        <v>116</v>
      </c>
      <c r="D13" s="6" t="s">
        <v>99</v>
      </c>
      <c r="E13" s="6" t="s">
        <v>100</v>
      </c>
      <c r="F13" s="6" t="s">
        <v>101</v>
      </c>
      <c r="G13" s="6" t="s">
        <v>102</v>
      </c>
      <c r="H13" s="18" t="s">
        <v>114</v>
      </c>
      <c r="I13" s="32"/>
      <c r="J13" s="32"/>
      <c r="K13" s="6"/>
      <c r="L13" s="18"/>
      <c r="M13" s="18"/>
      <c r="N13" s="32"/>
      <c r="O13" s="18" t="s">
        <v>64</v>
      </c>
      <c r="P13" s="34" t="s">
        <v>118</v>
      </c>
      <c r="Q13" s="6" t="s">
        <v>59</v>
      </c>
      <c r="R13" s="32"/>
      <c r="S13" s="18" t="s">
        <v>60</v>
      </c>
      <c r="T13" s="34">
        <v>1250000</v>
      </c>
      <c r="U13" s="6" t="s">
        <v>61</v>
      </c>
      <c r="V13" s="6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6" t="s">
        <v>155</v>
      </c>
      <c r="AI13" s="28" t="s">
        <v>156</v>
      </c>
      <c r="AJ13" s="28" t="s">
        <v>157</v>
      </c>
      <c r="AK13" s="14">
        <v>43541</v>
      </c>
      <c r="AL13" s="14">
        <v>47193</v>
      </c>
      <c r="AM13" s="8"/>
      <c r="AN13" s="21" t="s">
        <v>110</v>
      </c>
      <c r="AO13" s="6" t="s">
        <v>109</v>
      </c>
      <c r="AP13" s="26" t="s">
        <v>111</v>
      </c>
      <c r="AQ13" s="21">
        <v>58</v>
      </c>
    </row>
    <row r="14" spans="1:43" ht="127.5">
      <c r="A14" s="18">
        <v>6</v>
      </c>
      <c r="B14" s="6"/>
      <c r="C14" s="22" t="s">
        <v>119</v>
      </c>
      <c r="D14" s="6" t="s">
        <v>99</v>
      </c>
      <c r="E14" s="6" t="s">
        <v>100</v>
      </c>
      <c r="F14" s="6" t="s">
        <v>101</v>
      </c>
      <c r="G14" s="6" t="s">
        <v>106</v>
      </c>
      <c r="H14" s="6" t="s">
        <v>107</v>
      </c>
      <c r="I14" s="32"/>
      <c r="J14" s="32"/>
      <c r="K14" s="6"/>
      <c r="L14" s="18"/>
      <c r="M14" s="18"/>
      <c r="N14" s="18"/>
      <c r="O14" s="18" t="s">
        <v>64</v>
      </c>
      <c r="P14" s="34" t="s">
        <v>120</v>
      </c>
      <c r="Q14" s="6" t="s">
        <v>59</v>
      </c>
      <c r="R14" s="32"/>
      <c r="S14" s="18" t="s">
        <v>60</v>
      </c>
      <c r="T14" s="34">
        <v>6144000</v>
      </c>
      <c r="U14" s="6" t="s">
        <v>61</v>
      </c>
      <c r="V14" s="6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6" t="s">
        <v>155</v>
      </c>
      <c r="AI14" s="28" t="s">
        <v>156</v>
      </c>
      <c r="AJ14" s="28" t="s">
        <v>157</v>
      </c>
      <c r="AK14" s="14">
        <v>43541</v>
      </c>
      <c r="AL14" s="14">
        <v>47193</v>
      </c>
      <c r="AM14" s="8"/>
      <c r="AN14" s="21" t="s">
        <v>110</v>
      </c>
      <c r="AO14" s="6" t="s">
        <v>109</v>
      </c>
      <c r="AP14" s="26" t="s">
        <v>111</v>
      </c>
      <c r="AQ14" s="21">
        <v>58</v>
      </c>
    </row>
    <row r="15" spans="1:43" ht="84.75" customHeight="1">
      <c r="A15" s="18">
        <v>7</v>
      </c>
      <c r="B15" s="6"/>
      <c r="C15" s="22" t="s">
        <v>161</v>
      </c>
      <c r="D15" s="6" t="s">
        <v>99</v>
      </c>
      <c r="E15" s="6" t="s">
        <v>100</v>
      </c>
      <c r="F15" s="6" t="s">
        <v>101</v>
      </c>
      <c r="G15" s="6" t="s">
        <v>106</v>
      </c>
      <c r="H15" s="6" t="s">
        <v>107</v>
      </c>
      <c r="I15" s="32"/>
      <c r="J15" s="32"/>
      <c r="K15" s="6"/>
      <c r="L15" s="18"/>
      <c r="M15" s="18"/>
      <c r="N15" s="18"/>
      <c r="O15" s="18" t="s">
        <v>64</v>
      </c>
      <c r="P15" s="34" t="s">
        <v>162</v>
      </c>
      <c r="Q15" s="6" t="s">
        <v>59</v>
      </c>
      <c r="R15" s="32"/>
      <c r="S15" s="18" t="s">
        <v>60</v>
      </c>
      <c r="T15" s="34">
        <v>710000</v>
      </c>
      <c r="U15" s="6" t="s">
        <v>61</v>
      </c>
      <c r="V15" s="6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6" t="s">
        <v>158</v>
      </c>
      <c r="AI15" s="29" t="s">
        <v>159</v>
      </c>
      <c r="AJ15" s="28" t="s">
        <v>160</v>
      </c>
      <c r="AK15" s="14">
        <v>43541</v>
      </c>
      <c r="AL15" s="14">
        <v>47193</v>
      </c>
      <c r="AM15" s="8" t="s">
        <v>62</v>
      </c>
      <c r="AN15" s="21" t="s">
        <v>110</v>
      </c>
      <c r="AO15" s="6" t="s">
        <v>109</v>
      </c>
      <c r="AP15" s="26" t="s">
        <v>111</v>
      </c>
      <c r="AQ15" s="21">
        <v>58</v>
      </c>
    </row>
    <row r="16" spans="1:43" ht="99" customHeight="1">
      <c r="A16" s="18">
        <v>8</v>
      </c>
      <c r="B16" s="6"/>
      <c r="C16" s="22" t="s">
        <v>121</v>
      </c>
      <c r="D16" s="6" t="s">
        <v>99</v>
      </c>
      <c r="E16" s="6" t="s">
        <v>100</v>
      </c>
      <c r="F16" s="6" t="s">
        <v>101</v>
      </c>
      <c r="G16" s="6" t="s">
        <v>102</v>
      </c>
      <c r="H16" s="18" t="s">
        <v>114</v>
      </c>
      <c r="I16" s="32"/>
      <c r="J16" s="32"/>
      <c r="K16" s="6"/>
      <c r="L16" s="18"/>
      <c r="M16" s="18"/>
      <c r="N16" s="18"/>
      <c r="O16" s="18" t="s">
        <v>64</v>
      </c>
      <c r="P16" s="33" t="s">
        <v>122</v>
      </c>
      <c r="Q16" s="6" t="s">
        <v>59</v>
      </c>
      <c r="R16" s="32"/>
      <c r="S16" s="18" t="s">
        <v>60</v>
      </c>
      <c r="T16" s="33">
        <v>540</v>
      </c>
      <c r="U16" s="6" t="s">
        <v>61</v>
      </c>
      <c r="V16" s="18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6" t="s">
        <v>155</v>
      </c>
      <c r="AI16" s="28" t="s">
        <v>156</v>
      </c>
      <c r="AJ16" s="28" t="s">
        <v>157</v>
      </c>
      <c r="AK16" s="14">
        <v>43541</v>
      </c>
      <c r="AL16" s="14">
        <v>47193</v>
      </c>
      <c r="AM16" s="8" t="s">
        <v>62</v>
      </c>
      <c r="AN16" s="21" t="s">
        <v>110</v>
      </c>
      <c r="AO16" s="6" t="s">
        <v>109</v>
      </c>
      <c r="AP16" s="26" t="s">
        <v>111</v>
      </c>
      <c r="AQ16" s="21">
        <v>58</v>
      </c>
    </row>
    <row r="17" spans="1:43" ht="127.5">
      <c r="A17" s="18">
        <v>9</v>
      </c>
      <c r="B17" s="6"/>
      <c r="C17" s="6" t="s">
        <v>123</v>
      </c>
      <c r="D17" s="6" t="s">
        <v>99</v>
      </c>
      <c r="E17" s="6" t="s">
        <v>100</v>
      </c>
      <c r="F17" s="6" t="s">
        <v>101</v>
      </c>
      <c r="G17" s="6" t="s">
        <v>102</v>
      </c>
      <c r="H17" s="18" t="s">
        <v>114</v>
      </c>
      <c r="I17" s="32"/>
      <c r="J17" s="32"/>
      <c r="K17" s="6"/>
      <c r="L17" s="18"/>
      <c r="M17" s="18"/>
      <c r="N17" s="18"/>
      <c r="O17" s="6" t="s">
        <v>64</v>
      </c>
      <c r="P17" s="34" t="s">
        <v>124</v>
      </c>
      <c r="Q17" s="6" t="s">
        <v>59</v>
      </c>
      <c r="R17" s="32"/>
      <c r="S17" s="18" t="s">
        <v>60</v>
      </c>
      <c r="T17" s="34">
        <v>39069</v>
      </c>
      <c r="U17" s="6" t="s">
        <v>61</v>
      </c>
      <c r="V17" s="18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6" t="s">
        <v>155</v>
      </c>
      <c r="AI17" s="28" t="s">
        <v>156</v>
      </c>
      <c r="AJ17" s="28" t="s">
        <v>157</v>
      </c>
      <c r="AK17" s="14">
        <v>43541</v>
      </c>
      <c r="AL17" s="14">
        <v>47193</v>
      </c>
      <c r="AM17" s="8" t="s">
        <v>62</v>
      </c>
      <c r="AN17" s="21" t="s">
        <v>110</v>
      </c>
      <c r="AO17" s="6" t="s">
        <v>109</v>
      </c>
      <c r="AP17" s="26" t="s">
        <v>111</v>
      </c>
      <c r="AQ17" s="21">
        <v>58</v>
      </c>
    </row>
    <row r="18" spans="1:43" ht="127.5">
      <c r="A18" s="18">
        <v>10</v>
      </c>
      <c r="B18" s="6"/>
      <c r="C18" s="22" t="s">
        <v>125</v>
      </c>
      <c r="D18" s="6" t="s">
        <v>99</v>
      </c>
      <c r="E18" s="6" t="s">
        <v>100</v>
      </c>
      <c r="F18" s="6" t="s">
        <v>101</v>
      </c>
      <c r="G18" s="6" t="s">
        <v>102</v>
      </c>
      <c r="H18" s="18" t="s">
        <v>114</v>
      </c>
      <c r="I18" s="32"/>
      <c r="J18" s="32"/>
      <c r="K18" s="6"/>
      <c r="L18" s="18"/>
      <c r="M18" s="18"/>
      <c r="N18" s="32"/>
      <c r="O18" s="6" t="s">
        <v>64</v>
      </c>
      <c r="P18" s="33" t="s">
        <v>126</v>
      </c>
      <c r="Q18" s="6" t="s">
        <v>59</v>
      </c>
      <c r="R18" s="32"/>
      <c r="S18" s="18" t="s">
        <v>60</v>
      </c>
      <c r="T18" s="33">
        <v>3887</v>
      </c>
      <c r="U18" s="6" t="s">
        <v>61</v>
      </c>
      <c r="V18" s="18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6" t="s">
        <v>155</v>
      </c>
      <c r="AI18" s="28" t="s">
        <v>156</v>
      </c>
      <c r="AJ18" s="28" t="s">
        <v>157</v>
      </c>
      <c r="AK18" s="14">
        <v>43541</v>
      </c>
      <c r="AL18" s="14">
        <v>47193</v>
      </c>
      <c r="AM18" s="8" t="s">
        <v>62</v>
      </c>
      <c r="AN18" s="21" t="s">
        <v>110</v>
      </c>
      <c r="AO18" s="6" t="s">
        <v>109</v>
      </c>
      <c r="AP18" s="26" t="s">
        <v>111</v>
      </c>
      <c r="AQ18" s="21">
        <v>58</v>
      </c>
    </row>
    <row r="19" spans="1:43" ht="127.5">
      <c r="A19" s="18">
        <v>11</v>
      </c>
      <c r="B19" s="6"/>
      <c r="C19" s="20" t="s">
        <v>127</v>
      </c>
      <c r="D19" s="6" t="s">
        <v>99</v>
      </c>
      <c r="E19" s="6" t="s">
        <v>100</v>
      </c>
      <c r="F19" s="6" t="s">
        <v>101</v>
      </c>
      <c r="G19" s="6" t="s">
        <v>102</v>
      </c>
      <c r="H19" s="18" t="s">
        <v>114</v>
      </c>
      <c r="I19" s="32"/>
      <c r="J19" s="32"/>
      <c r="K19" s="6"/>
      <c r="L19" s="18"/>
      <c r="M19" s="18"/>
      <c r="N19" s="32"/>
      <c r="O19" s="6" t="s">
        <v>64</v>
      </c>
      <c r="P19" s="34" t="s">
        <v>128</v>
      </c>
      <c r="Q19" s="6" t="s">
        <v>59</v>
      </c>
      <c r="R19" s="32"/>
      <c r="S19" s="18" t="s">
        <v>60</v>
      </c>
      <c r="T19" s="34">
        <v>1221</v>
      </c>
      <c r="U19" s="6" t="s">
        <v>61</v>
      </c>
      <c r="V19" s="18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6" t="s">
        <v>155</v>
      </c>
      <c r="AI19" s="28" t="s">
        <v>156</v>
      </c>
      <c r="AJ19" s="28" t="s">
        <v>157</v>
      </c>
      <c r="AK19" s="14">
        <v>42438</v>
      </c>
      <c r="AL19" s="14">
        <v>44263</v>
      </c>
      <c r="AM19" s="8" t="s">
        <v>62</v>
      </c>
      <c r="AN19" s="21" t="s">
        <v>110</v>
      </c>
      <c r="AO19" s="6" t="s">
        <v>109</v>
      </c>
      <c r="AP19" s="26" t="s">
        <v>111</v>
      </c>
      <c r="AQ19" s="21">
        <v>58</v>
      </c>
    </row>
    <row r="20" spans="1:43" ht="127.5">
      <c r="A20" s="18">
        <v>12</v>
      </c>
      <c r="B20" s="6"/>
      <c r="C20" s="22" t="s">
        <v>129</v>
      </c>
      <c r="D20" s="6" t="s">
        <v>99</v>
      </c>
      <c r="E20" s="6" t="s">
        <v>100</v>
      </c>
      <c r="F20" s="6" t="s">
        <v>101</v>
      </c>
      <c r="G20" s="6" t="s">
        <v>102</v>
      </c>
      <c r="H20" s="18" t="s">
        <v>114</v>
      </c>
      <c r="I20" s="32"/>
      <c r="J20" s="32"/>
      <c r="K20" s="6"/>
      <c r="L20" s="18"/>
      <c r="M20" s="18"/>
      <c r="N20" s="32"/>
      <c r="O20" s="18" t="s">
        <v>64</v>
      </c>
      <c r="P20" s="33" t="s">
        <v>130</v>
      </c>
      <c r="Q20" s="18" t="s">
        <v>59</v>
      </c>
      <c r="R20" s="32"/>
      <c r="S20" s="18" t="s">
        <v>60</v>
      </c>
      <c r="T20" s="33">
        <v>2300</v>
      </c>
      <c r="U20" s="18" t="s">
        <v>61</v>
      </c>
      <c r="V20" s="18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6" t="s">
        <v>155</v>
      </c>
      <c r="AI20" s="28" t="s">
        <v>156</v>
      </c>
      <c r="AJ20" s="28" t="s">
        <v>157</v>
      </c>
      <c r="AK20" s="14">
        <v>42438</v>
      </c>
      <c r="AL20" s="14">
        <v>44263</v>
      </c>
      <c r="AM20" s="8" t="s">
        <v>62</v>
      </c>
      <c r="AN20" s="21" t="s">
        <v>110</v>
      </c>
      <c r="AO20" s="6" t="s">
        <v>109</v>
      </c>
      <c r="AP20" s="26" t="s">
        <v>111</v>
      </c>
      <c r="AQ20" s="21">
        <v>58</v>
      </c>
    </row>
    <row r="21" spans="1:43" ht="127.5">
      <c r="A21" s="18">
        <v>13</v>
      </c>
      <c r="B21" s="6"/>
      <c r="C21" s="20" t="s">
        <v>131</v>
      </c>
      <c r="D21" s="6" t="s">
        <v>99</v>
      </c>
      <c r="E21" s="6" t="s">
        <v>100</v>
      </c>
      <c r="F21" s="6" t="s">
        <v>101</v>
      </c>
      <c r="G21" s="6" t="s">
        <v>102</v>
      </c>
      <c r="H21" s="18" t="s">
        <v>114</v>
      </c>
      <c r="I21" s="32"/>
      <c r="J21" s="32"/>
      <c r="K21" s="6"/>
      <c r="L21" s="18"/>
      <c r="M21" s="18"/>
      <c r="N21" s="32"/>
      <c r="O21" s="18" t="s">
        <v>64</v>
      </c>
      <c r="P21" s="34" t="s">
        <v>132</v>
      </c>
      <c r="Q21" s="18" t="s">
        <v>59</v>
      </c>
      <c r="R21" s="32"/>
      <c r="S21" s="18" t="s">
        <v>60</v>
      </c>
      <c r="T21" s="34">
        <v>13169</v>
      </c>
      <c r="U21" s="18" t="s">
        <v>61</v>
      </c>
      <c r="V21" s="18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6" t="s">
        <v>155</v>
      </c>
      <c r="AI21" s="28" t="s">
        <v>156</v>
      </c>
      <c r="AJ21" s="28" t="s">
        <v>157</v>
      </c>
      <c r="AK21" s="14">
        <v>42438</v>
      </c>
      <c r="AL21" s="14">
        <v>44263</v>
      </c>
      <c r="AM21" s="8" t="s">
        <v>62</v>
      </c>
      <c r="AN21" s="21" t="s">
        <v>110</v>
      </c>
      <c r="AO21" s="6" t="s">
        <v>109</v>
      </c>
      <c r="AP21" s="26" t="s">
        <v>111</v>
      </c>
      <c r="AQ21" s="21">
        <v>58</v>
      </c>
    </row>
    <row r="22" spans="1:49" ht="127.5">
      <c r="A22" s="27">
        <v>14</v>
      </c>
      <c r="B22" s="25"/>
      <c r="C22" s="22" t="s">
        <v>133</v>
      </c>
      <c r="D22" s="6" t="s">
        <v>99</v>
      </c>
      <c r="E22" s="6" t="s">
        <v>100</v>
      </c>
      <c r="F22" s="6" t="s">
        <v>101</v>
      </c>
      <c r="G22" s="6" t="s">
        <v>102</v>
      </c>
      <c r="H22" s="18" t="s">
        <v>114</v>
      </c>
      <c r="I22" s="42"/>
      <c r="J22" s="42"/>
      <c r="K22" s="27"/>
      <c r="L22" s="42"/>
      <c r="M22" s="42"/>
      <c r="N22" s="42"/>
      <c r="O22" s="27" t="s">
        <v>64</v>
      </c>
      <c r="P22" s="33" t="s">
        <v>134</v>
      </c>
      <c r="Q22" s="27" t="s">
        <v>59</v>
      </c>
      <c r="R22" s="42"/>
      <c r="S22" s="27" t="s">
        <v>60</v>
      </c>
      <c r="T22" s="33">
        <v>1805</v>
      </c>
      <c r="U22" s="27" t="s">
        <v>61</v>
      </c>
      <c r="V22" s="27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6" t="s">
        <v>155</v>
      </c>
      <c r="AI22" s="28" t="s">
        <v>156</v>
      </c>
      <c r="AJ22" s="28" t="s">
        <v>157</v>
      </c>
      <c r="AK22" s="14">
        <v>42438</v>
      </c>
      <c r="AL22" s="14">
        <v>44263</v>
      </c>
      <c r="AM22" s="8" t="s">
        <v>62</v>
      </c>
      <c r="AN22" s="21" t="s">
        <v>110</v>
      </c>
      <c r="AO22" s="6" t="s">
        <v>109</v>
      </c>
      <c r="AP22" s="26" t="s">
        <v>111</v>
      </c>
      <c r="AQ22" s="21">
        <v>58</v>
      </c>
      <c r="AR22" s="43"/>
      <c r="AS22" s="43"/>
      <c r="AT22" s="43"/>
      <c r="AU22" s="43"/>
      <c r="AV22" s="43"/>
      <c r="AW22" s="43"/>
    </row>
    <row r="23" spans="1:49" ht="127.5">
      <c r="A23" s="26">
        <v>15</v>
      </c>
      <c r="B23" s="32"/>
      <c r="C23" s="20" t="s">
        <v>135</v>
      </c>
      <c r="D23" s="6" t="s">
        <v>99</v>
      </c>
      <c r="E23" s="6" t="s">
        <v>100</v>
      </c>
      <c r="F23" s="6" t="s">
        <v>101</v>
      </c>
      <c r="G23" s="6" t="s">
        <v>102</v>
      </c>
      <c r="H23" s="18" t="s">
        <v>114</v>
      </c>
      <c r="I23" s="32"/>
      <c r="J23" s="32"/>
      <c r="K23" s="32"/>
      <c r="L23" s="32"/>
      <c r="M23" s="32"/>
      <c r="N23" s="32"/>
      <c r="O23" s="32" t="s">
        <v>64</v>
      </c>
      <c r="P23" s="34" t="s">
        <v>136</v>
      </c>
      <c r="Q23" s="32" t="s">
        <v>59</v>
      </c>
      <c r="R23" s="32"/>
      <c r="S23" s="26" t="s">
        <v>60</v>
      </c>
      <c r="T23" s="34">
        <v>11050</v>
      </c>
      <c r="U23" s="32" t="s">
        <v>61</v>
      </c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6" t="s">
        <v>155</v>
      </c>
      <c r="AI23" s="28" t="s">
        <v>156</v>
      </c>
      <c r="AJ23" s="28" t="s">
        <v>157</v>
      </c>
      <c r="AK23" s="14">
        <v>42438</v>
      </c>
      <c r="AL23" s="14">
        <v>44263</v>
      </c>
      <c r="AM23" s="8" t="s">
        <v>62</v>
      </c>
      <c r="AN23" s="21" t="s">
        <v>110</v>
      </c>
      <c r="AO23" s="6" t="s">
        <v>109</v>
      </c>
      <c r="AP23" s="26" t="s">
        <v>111</v>
      </c>
      <c r="AQ23" s="21">
        <v>58</v>
      </c>
      <c r="AR23" s="44"/>
      <c r="AS23" s="43"/>
      <c r="AT23" s="43"/>
      <c r="AU23" s="43"/>
      <c r="AV23" s="43"/>
      <c r="AW23" s="43"/>
    </row>
    <row r="24" spans="1:49" ht="127.5">
      <c r="A24" s="26">
        <v>16</v>
      </c>
      <c r="B24" s="32"/>
      <c r="C24" s="22" t="s">
        <v>137</v>
      </c>
      <c r="D24" s="6" t="s">
        <v>99</v>
      </c>
      <c r="E24" s="6" t="s">
        <v>100</v>
      </c>
      <c r="F24" s="6" t="s">
        <v>101</v>
      </c>
      <c r="G24" s="6" t="s">
        <v>106</v>
      </c>
      <c r="H24" s="6" t="s">
        <v>107</v>
      </c>
      <c r="I24" s="32"/>
      <c r="J24" s="32"/>
      <c r="K24" s="32"/>
      <c r="L24" s="32"/>
      <c r="M24" s="32"/>
      <c r="N24" s="32"/>
      <c r="O24" s="32" t="s">
        <v>64</v>
      </c>
      <c r="P24" s="33" t="s">
        <v>138</v>
      </c>
      <c r="Q24" s="32" t="s">
        <v>59</v>
      </c>
      <c r="R24" s="32"/>
      <c r="S24" s="26" t="s">
        <v>60</v>
      </c>
      <c r="T24" s="34">
        <v>179</v>
      </c>
      <c r="U24" s="32" t="s">
        <v>61</v>
      </c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6" t="s">
        <v>155</v>
      </c>
      <c r="AI24" s="28" t="s">
        <v>156</v>
      </c>
      <c r="AJ24" s="28" t="s">
        <v>157</v>
      </c>
      <c r="AK24" s="14">
        <v>43541</v>
      </c>
      <c r="AL24" s="14">
        <v>47193</v>
      </c>
      <c r="AM24" s="8" t="s">
        <v>62</v>
      </c>
      <c r="AN24" s="21" t="s">
        <v>110</v>
      </c>
      <c r="AO24" s="6" t="s">
        <v>109</v>
      </c>
      <c r="AP24" s="26" t="s">
        <v>111</v>
      </c>
      <c r="AQ24" s="21">
        <v>58</v>
      </c>
      <c r="AR24" s="43"/>
      <c r="AS24" s="43"/>
      <c r="AT24" s="43"/>
      <c r="AU24" s="43"/>
      <c r="AV24" s="43"/>
      <c r="AW24" s="43"/>
    </row>
    <row r="25" spans="1:49" ht="127.5">
      <c r="A25" s="26">
        <v>17</v>
      </c>
      <c r="B25" s="32"/>
      <c r="C25" s="22" t="s">
        <v>139</v>
      </c>
      <c r="D25" s="6" t="s">
        <v>99</v>
      </c>
      <c r="E25" s="6" t="s">
        <v>100</v>
      </c>
      <c r="F25" s="6" t="s">
        <v>101</v>
      </c>
      <c r="G25" s="6" t="s">
        <v>106</v>
      </c>
      <c r="H25" s="6" t="s">
        <v>107</v>
      </c>
      <c r="I25" s="32"/>
      <c r="J25" s="32"/>
      <c r="K25" s="32"/>
      <c r="L25" s="32"/>
      <c r="M25" s="32"/>
      <c r="N25" s="32"/>
      <c r="O25" s="32" t="s">
        <v>64</v>
      </c>
      <c r="P25" s="34" t="s">
        <v>140</v>
      </c>
      <c r="Q25" s="32" t="s">
        <v>59</v>
      </c>
      <c r="R25" s="32"/>
      <c r="S25" s="32" t="s">
        <v>60</v>
      </c>
      <c r="T25" s="34">
        <v>141</v>
      </c>
      <c r="U25" s="32" t="s">
        <v>61</v>
      </c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6" t="s">
        <v>155</v>
      </c>
      <c r="AI25" s="28" t="s">
        <v>156</v>
      </c>
      <c r="AJ25" s="28" t="s">
        <v>157</v>
      </c>
      <c r="AK25" s="14">
        <v>43541</v>
      </c>
      <c r="AL25" s="14">
        <v>47193</v>
      </c>
      <c r="AM25" s="8" t="s">
        <v>62</v>
      </c>
      <c r="AN25" s="21" t="s">
        <v>110</v>
      </c>
      <c r="AO25" s="6" t="s">
        <v>109</v>
      </c>
      <c r="AP25" s="26" t="s">
        <v>111</v>
      </c>
      <c r="AQ25" s="21">
        <v>58</v>
      </c>
      <c r="AR25" s="43"/>
      <c r="AS25" s="43"/>
      <c r="AT25" s="43"/>
      <c r="AU25" s="43"/>
      <c r="AV25" s="43"/>
      <c r="AW25" s="43"/>
    </row>
    <row r="26" spans="1:43" ht="127.5">
      <c r="A26" s="26">
        <v>18</v>
      </c>
      <c r="B26" s="32"/>
      <c r="C26" s="22" t="s">
        <v>141</v>
      </c>
      <c r="D26" s="6" t="s">
        <v>99</v>
      </c>
      <c r="E26" s="6" t="s">
        <v>100</v>
      </c>
      <c r="F26" s="6" t="s">
        <v>101</v>
      </c>
      <c r="G26" s="6" t="s">
        <v>102</v>
      </c>
      <c r="H26" s="18" t="s">
        <v>114</v>
      </c>
      <c r="I26" s="32"/>
      <c r="J26" s="32"/>
      <c r="K26" s="32"/>
      <c r="L26" s="32"/>
      <c r="M26" s="32"/>
      <c r="N26" s="32"/>
      <c r="O26" s="32" t="s">
        <v>64</v>
      </c>
      <c r="P26" s="33" t="s">
        <v>142</v>
      </c>
      <c r="Q26" s="32" t="s">
        <v>59</v>
      </c>
      <c r="R26" s="32"/>
      <c r="S26" s="32" t="s">
        <v>60</v>
      </c>
      <c r="T26" s="33">
        <v>916</v>
      </c>
      <c r="U26" s="32" t="s">
        <v>61</v>
      </c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6" t="s">
        <v>155</v>
      </c>
      <c r="AI26" s="28" t="s">
        <v>156</v>
      </c>
      <c r="AJ26" s="28" t="s">
        <v>157</v>
      </c>
      <c r="AK26" s="14">
        <v>43541</v>
      </c>
      <c r="AL26" s="14">
        <v>47193</v>
      </c>
      <c r="AM26" s="8" t="s">
        <v>62</v>
      </c>
      <c r="AN26" s="21" t="s">
        <v>110</v>
      </c>
      <c r="AO26" s="6" t="s">
        <v>109</v>
      </c>
      <c r="AP26" s="26" t="s">
        <v>111</v>
      </c>
      <c r="AQ26" s="21">
        <v>58</v>
      </c>
    </row>
    <row r="27" spans="1:43" ht="127.5">
      <c r="A27" s="26">
        <v>19</v>
      </c>
      <c r="B27" s="32"/>
      <c r="C27" s="20" t="s">
        <v>143</v>
      </c>
      <c r="D27" s="6" t="s">
        <v>99</v>
      </c>
      <c r="E27" s="6" t="s">
        <v>100</v>
      </c>
      <c r="F27" s="6" t="s">
        <v>101</v>
      </c>
      <c r="G27" s="6" t="s">
        <v>102</v>
      </c>
      <c r="H27" s="18" t="s">
        <v>114</v>
      </c>
      <c r="I27" s="32"/>
      <c r="J27" s="32"/>
      <c r="K27" s="32"/>
      <c r="L27" s="32"/>
      <c r="M27" s="32"/>
      <c r="N27" s="32"/>
      <c r="O27" s="32" t="s">
        <v>64</v>
      </c>
      <c r="P27" s="34" t="s">
        <v>144</v>
      </c>
      <c r="Q27" s="32" t="s">
        <v>59</v>
      </c>
      <c r="R27" s="32"/>
      <c r="S27" s="32" t="s">
        <v>60</v>
      </c>
      <c r="T27" s="34">
        <v>446</v>
      </c>
      <c r="U27" s="32" t="s">
        <v>61</v>
      </c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6" t="s">
        <v>155</v>
      </c>
      <c r="AI27" s="28" t="s">
        <v>156</v>
      </c>
      <c r="AJ27" s="28" t="s">
        <v>157</v>
      </c>
      <c r="AK27" s="14">
        <v>43541</v>
      </c>
      <c r="AL27" s="14">
        <v>47193</v>
      </c>
      <c r="AM27" s="8" t="s">
        <v>62</v>
      </c>
      <c r="AN27" s="21" t="s">
        <v>110</v>
      </c>
      <c r="AO27" s="6" t="s">
        <v>109</v>
      </c>
      <c r="AP27" s="26" t="s">
        <v>111</v>
      </c>
      <c r="AQ27" s="21">
        <v>58</v>
      </c>
    </row>
    <row r="28" spans="1:43" ht="127.5">
      <c r="A28" s="26">
        <v>20</v>
      </c>
      <c r="B28" s="32"/>
      <c r="C28" s="22" t="s">
        <v>145</v>
      </c>
      <c r="D28" s="6" t="s">
        <v>99</v>
      </c>
      <c r="E28" s="6" t="s">
        <v>100</v>
      </c>
      <c r="F28" s="6" t="s">
        <v>101</v>
      </c>
      <c r="G28" s="6" t="s">
        <v>102</v>
      </c>
      <c r="H28" s="18" t="s">
        <v>114</v>
      </c>
      <c r="I28" s="32"/>
      <c r="J28" s="32"/>
      <c r="K28" s="32"/>
      <c r="L28" s="32"/>
      <c r="M28" s="32"/>
      <c r="N28" s="32"/>
      <c r="O28" s="32" t="s">
        <v>64</v>
      </c>
      <c r="P28" s="33" t="s">
        <v>146</v>
      </c>
      <c r="Q28" s="32" t="s">
        <v>59</v>
      </c>
      <c r="R28" s="32"/>
      <c r="S28" s="32" t="s">
        <v>60</v>
      </c>
      <c r="T28" s="34">
        <v>1530</v>
      </c>
      <c r="U28" s="32" t="s">
        <v>61</v>
      </c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6" t="s">
        <v>155</v>
      </c>
      <c r="AI28" s="28" t="s">
        <v>156</v>
      </c>
      <c r="AJ28" s="28" t="s">
        <v>157</v>
      </c>
      <c r="AK28" s="14">
        <v>43541</v>
      </c>
      <c r="AL28" s="14">
        <v>47193</v>
      </c>
      <c r="AM28" s="8" t="s">
        <v>62</v>
      </c>
      <c r="AN28" s="21" t="s">
        <v>110</v>
      </c>
      <c r="AO28" s="6" t="s">
        <v>109</v>
      </c>
      <c r="AP28" s="26" t="s">
        <v>111</v>
      </c>
      <c r="AQ28" s="21">
        <v>58</v>
      </c>
    </row>
    <row r="29" spans="1:43" ht="127.5">
      <c r="A29" s="26">
        <v>21</v>
      </c>
      <c r="B29" s="32"/>
      <c r="C29" s="20" t="s">
        <v>147</v>
      </c>
      <c r="D29" s="6" t="s">
        <v>99</v>
      </c>
      <c r="E29" s="6" t="s">
        <v>100</v>
      </c>
      <c r="F29" s="6" t="s">
        <v>101</v>
      </c>
      <c r="G29" s="6" t="s">
        <v>102</v>
      </c>
      <c r="H29" s="18" t="s">
        <v>114</v>
      </c>
      <c r="I29" s="32"/>
      <c r="J29" s="32"/>
      <c r="K29" s="32"/>
      <c r="L29" s="32"/>
      <c r="M29" s="32"/>
      <c r="N29" s="32"/>
      <c r="O29" s="32" t="s">
        <v>64</v>
      </c>
      <c r="P29" s="34" t="s">
        <v>148</v>
      </c>
      <c r="Q29" s="32" t="s">
        <v>59</v>
      </c>
      <c r="R29" s="32"/>
      <c r="S29" s="32" t="s">
        <v>60</v>
      </c>
      <c r="T29" s="33">
        <v>50000</v>
      </c>
      <c r="U29" s="32" t="s">
        <v>61</v>
      </c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6" t="s">
        <v>155</v>
      </c>
      <c r="AI29" s="28" t="s">
        <v>156</v>
      </c>
      <c r="AJ29" s="28" t="s">
        <v>157</v>
      </c>
      <c r="AK29" s="14">
        <v>43541</v>
      </c>
      <c r="AL29" s="14">
        <v>47193</v>
      </c>
      <c r="AM29" s="8" t="s">
        <v>62</v>
      </c>
      <c r="AN29" s="21" t="s">
        <v>110</v>
      </c>
      <c r="AO29" s="6" t="s">
        <v>109</v>
      </c>
      <c r="AP29" s="26" t="s">
        <v>111</v>
      </c>
      <c r="AQ29" s="21">
        <v>58</v>
      </c>
    </row>
    <row r="30" spans="1:43" ht="127.5">
      <c r="A30" s="26">
        <v>22</v>
      </c>
      <c r="B30" s="32"/>
      <c r="C30" s="22" t="s">
        <v>149</v>
      </c>
      <c r="D30" s="6" t="s">
        <v>99</v>
      </c>
      <c r="E30" s="6" t="s">
        <v>100</v>
      </c>
      <c r="F30" s="6" t="s">
        <v>101</v>
      </c>
      <c r="G30" s="6" t="s">
        <v>102</v>
      </c>
      <c r="H30" s="18" t="s">
        <v>114</v>
      </c>
      <c r="I30" s="32"/>
      <c r="J30" s="32"/>
      <c r="K30" s="32"/>
      <c r="L30" s="32"/>
      <c r="M30" s="32"/>
      <c r="N30" s="32"/>
      <c r="O30" s="32" t="s">
        <v>64</v>
      </c>
      <c r="P30" s="34" t="s">
        <v>150</v>
      </c>
      <c r="Q30" s="32" t="s">
        <v>59</v>
      </c>
      <c r="R30" s="32"/>
      <c r="S30" s="32" t="s">
        <v>60</v>
      </c>
      <c r="T30" s="34">
        <v>828000</v>
      </c>
      <c r="U30" s="32" t="s">
        <v>61</v>
      </c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0" t="s">
        <v>163</v>
      </c>
      <c r="AI30" s="45"/>
      <c r="AJ30" s="28" t="s">
        <v>164</v>
      </c>
      <c r="AK30" s="31">
        <v>42438</v>
      </c>
      <c r="AL30" s="31">
        <v>44264</v>
      </c>
      <c r="AM30" s="32" t="s">
        <v>62</v>
      </c>
      <c r="AN30" s="21" t="s">
        <v>110</v>
      </c>
      <c r="AO30" s="6" t="s">
        <v>109</v>
      </c>
      <c r="AP30" s="26" t="s">
        <v>111</v>
      </c>
      <c r="AQ30" s="21">
        <v>58</v>
      </c>
    </row>
    <row r="31" spans="1:43" ht="127.5">
      <c r="A31" s="26">
        <v>23</v>
      </c>
      <c r="B31" s="32"/>
      <c r="C31" s="20" t="s">
        <v>151</v>
      </c>
      <c r="D31" s="6" t="s">
        <v>99</v>
      </c>
      <c r="E31" s="6" t="s">
        <v>100</v>
      </c>
      <c r="F31" s="6" t="s">
        <v>101</v>
      </c>
      <c r="G31" s="6" t="s">
        <v>102</v>
      </c>
      <c r="H31" s="18" t="s">
        <v>114</v>
      </c>
      <c r="I31" s="32"/>
      <c r="J31" s="32"/>
      <c r="K31" s="32"/>
      <c r="L31" s="32"/>
      <c r="M31" s="32"/>
      <c r="N31" s="32"/>
      <c r="O31" s="32" t="s">
        <v>64</v>
      </c>
      <c r="P31" s="33" t="s">
        <v>152</v>
      </c>
      <c r="Q31" s="32" t="s">
        <v>59</v>
      </c>
      <c r="R31" s="32"/>
      <c r="S31" s="32" t="s">
        <v>60</v>
      </c>
      <c r="T31" s="33">
        <v>616334</v>
      </c>
      <c r="U31" s="32" t="s">
        <v>61</v>
      </c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0" t="s">
        <v>163</v>
      </c>
      <c r="AI31" s="45"/>
      <c r="AJ31" s="28" t="s">
        <v>164</v>
      </c>
      <c r="AK31" s="31">
        <v>42438</v>
      </c>
      <c r="AL31" s="31">
        <v>44264</v>
      </c>
      <c r="AM31" s="32" t="s">
        <v>62</v>
      </c>
      <c r="AN31" s="21" t="s">
        <v>110</v>
      </c>
      <c r="AO31" s="6" t="s">
        <v>109</v>
      </c>
      <c r="AP31" s="26" t="s">
        <v>111</v>
      </c>
      <c r="AQ31" s="21">
        <v>58</v>
      </c>
    </row>
    <row r="32" spans="1:43" ht="127.5">
      <c r="A32" s="26">
        <v>24</v>
      </c>
      <c r="B32" s="32"/>
      <c r="C32" s="22" t="s">
        <v>153</v>
      </c>
      <c r="D32" s="6" t="s">
        <v>99</v>
      </c>
      <c r="E32" s="6" t="s">
        <v>100</v>
      </c>
      <c r="F32" s="6" t="s">
        <v>101</v>
      </c>
      <c r="G32" s="6" t="s">
        <v>102</v>
      </c>
      <c r="H32" s="18" t="s">
        <v>114</v>
      </c>
      <c r="I32" s="32"/>
      <c r="J32" s="32"/>
      <c r="K32" s="32"/>
      <c r="L32" s="32"/>
      <c r="M32" s="32"/>
      <c r="N32" s="32"/>
      <c r="O32" s="32" t="s">
        <v>64</v>
      </c>
      <c r="P32" s="34" t="s">
        <v>154</v>
      </c>
      <c r="Q32" s="32" t="s">
        <v>59</v>
      </c>
      <c r="R32" s="32"/>
      <c r="S32" s="32" t="s">
        <v>60</v>
      </c>
      <c r="T32" s="34">
        <v>880157</v>
      </c>
      <c r="U32" s="32" t="s">
        <v>61</v>
      </c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0" t="s">
        <v>163</v>
      </c>
      <c r="AI32" s="45"/>
      <c r="AJ32" s="28" t="s">
        <v>164</v>
      </c>
      <c r="AK32" s="31">
        <v>42438</v>
      </c>
      <c r="AL32" s="31">
        <v>44264</v>
      </c>
      <c r="AM32" s="32" t="s">
        <v>62</v>
      </c>
      <c r="AN32" s="21" t="s">
        <v>110</v>
      </c>
      <c r="AO32" s="6" t="s">
        <v>109</v>
      </c>
      <c r="AP32" s="26" t="s">
        <v>111</v>
      </c>
      <c r="AQ32" s="21">
        <v>58</v>
      </c>
    </row>
  </sheetData>
  <sheetProtection/>
  <mergeCells count="55">
    <mergeCell ref="AQ4:AQ7"/>
    <mergeCell ref="AP3:AQ3"/>
    <mergeCell ref="D4:D7"/>
    <mergeCell ref="E4:E7"/>
    <mergeCell ref="F4:F7"/>
    <mergeCell ref="G4:G7"/>
    <mergeCell ref="H4:H7"/>
    <mergeCell ref="I4:I7"/>
    <mergeCell ref="J4:J7"/>
    <mergeCell ref="K4:K7"/>
    <mergeCell ref="AH3:AJ3"/>
    <mergeCell ref="AK3:AL3"/>
    <mergeCell ref="AP4:AP7"/>
    <mergeCell ref="AN3:AN7"/>
    <mergeCell ref="AO3:AO7"/>
    <mergeCell ref="AH4:AH7"/>
    <mergeCell ref="AI4:AI7"/>
    <mergeCell ref="AJ4:AJ7"/>
    <mergeCell ref="AK4:AK7"/>
    <mergeCell ref="AL4:AL7"/>
    <mergeCell ref="AB3:AB7"/>
    <mergeCell ref="AC3:AE3"/>
    <mergeCell ref="AE4:AE7"/>
    <mergeCell ref="AF3:AG3"/>
    <mergeCell ref="AG4:AG7"/>
    <mergeCell ref="AC4:AC7"/>
    <mergeCell ref="AD4:AD7"/>
    <mergeCell ref="AF4:AF7"/>
    <mergeCell ref="AM1:AM7"/>
    <mergeCell ref="AN1:AQ2"/>
    <mergeCell ref="P2:Q6"/>
    <mergeCell ref="R2:R7"/>
    <mergeCell ref="S2:U2"/>
    <mergeCell ref="V2:V7"/>
    <mergeCell ref="AC2:AG2"/>
    <mergeCell ref="AH2:AL2"/>
    <mergeCell ref="S3:S7"/>
    <mergeCell ref="T3:T7"/>
    <mergeCell ref="O1:O7"/>
    <mergeCell ref="P1:V1"/>
    <mergeCell ref="W1:AB2"/>
    <mergeCell ref="AC1:AL1"/>
    <mergeCell ref="U3:U7"/>
    <mergeCell ref="W3:W7"/>
    <mergeCell ref="X3:X7"/>
    <mergeCell ref="Y3:Y7"/>
    <mergeCell ref="Z3:Z7"/>
    <mergeCell ref="AA3:AA7"/>
    <mergeCell ref="A1:A7"/>
    <mergeCell ref="B1:B7"/>
    <mergeCell ref="C1:C7"/>
    <mergeCell ref="D1:N3"/>
    <mergeCell ref="L4:L7"/>
    <mergeCell ref="M4:M7"/>
    <mergeCell ref="N4:N7"/>
  </mergeCells>
  <dataValidations count="12">
    <dataValidation type="date" allowBlank="1" showInputMessage="1" showErrorMessage="1" sqref="AF9:AG11 AK9:AL29">
      <formula1>1</formula1>
      <formula2>109575</formula2>
    </dataValidation>
    <dataValidation type="list" allowBlank="1" showInputMessage="1" showErrorMessage="1" sqref="O17:O19 O9:O12">
      <formula1>вид_имущества</formula1>
      <formula2>0</formula2>
    </dataValidation>
    <dataValidation type="list" allowBlank="1" showInputMessage="1" showErrorMessage="1" sqref="AM30:AM65536">
      <formula1>статус</formula1>
    </dataValidation>
    <dataValidation type="list" allowBlank="1" showInputMessage="1" showErrorMessage="1" sqref="O20:O65536 O13:O16">
      <formula1>вид_имущества</formula1>
    </dataValidation>
    <dataValidation type="list" allowBlank="1" showInputMessage="1" showErrorMessage="1" sqref="Q20:Q65536">
      <formula1>тип_номера</formula1>
    </dataValidation>
    <dataValidation type="list" allowBlank="1" showInputMessage="1" showErrorMessage="1" sqref="U20:U65536">
      <formula1>ед_измерения</formula1>
    </dataValidation>
    <dataValidation type="list" allowBlank="1" showInputMessage="1" showErrorMessage="1" sqref="S9:S12">
      <formula1>тип_площади</formula1>
      <formula2>0</formula2>
    </dataValidation>
    <dataValidation type="whole" allowBlank="1" showInputMessage="1" showErrorMessage="1" sqref="AA9:AA11">
      <formula1>1900</formula1>
      <formula2>2100</formula2>
    </dataValidation>
    <dataValidation type="list" allowBlank="1" showInputMessage="1" showErrorMessage="1" sqref="S13:S65536">
      <formula1>тип_площади</formula1>
    </dataValidation>
    <dataValidation type="list" allowBlank="1" showInputMessage="1" showErrorMessage="1" sqref="AM9:AM29">
      <formula1>статус</formula1>
      <formula2>0</formula2>
    </dataValidation>
    <dataValidation type="list" allowBlank="1" showInputMessage="1" showErrorMessage="1" sqref="U9:U19">
      <formula1>ед_измерения</formula1>
      <formula2>0</formula2>
    </dataValidation>
    <dataValidation type="list" allowBlank="1" showInputMessage="1" showErrorMessage="1" sqref="Q9:Q19">
      <formula1>тип_номера</formula1>
      <formula2>0</formula2>
    </dataValidation>
  </dataValidations>
  <printOptions/>
  <pageMargins left="0.118055555555556" right="0.118055555555556" top="2.12569444444444" bottom="0.747916666666667" header="0.511805555555555" footer="0.511805555555555"/>
  <pageSetup fitToHeight="0" fitToWidth="1" horizontalDpi="600" verticalDpi="600" orientation="portrait" paperSize="9" scale="1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23">
      <selection activeCell="A28" sqref="A28"/>
    </sheetView>
  </sheetViews>
  <sheetFormatPr defaultColWidth="8.57421875" defaultRowHeight="15"/>
  <sheetData>
    <row r="1" ht="15">
      <c r="A1" t="s">
        <v>64</v>
      </c>
    </row>
    <row r="2" ht="15">
      <c r="A2" t="s">
        <v>58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63</v>
      </c>
    </row>
    <row r="8" ht="15">
      <c r="A8" t="s">
        <v>69</v>
      </c>
    </row>
    <row r="9" ht="15">
      <c r="A9" t="s">
        <v>70</v>
      </c>
    </row>
    <row r="10" ht="15">
      <c r="A10" t="s">
        <v>71</v>
      </c>
    </row>
    <row r="11" ht="15">
      <c r="A11" t="s">
        <v>72</v>
      </c>
    </row>
    <row r="13" ht="25.5">
      <c r="A13" s="9" t="s">
        <v>59</v>
      </c>
    </row>
    <row r="14" ht="15">
      <c r="A14" t="s">
        <v>73</v>
      </c>
    </row>
    <row r="15" ht="15">
      <c r="A15" t="s">
        <v>74</v>
      </c>
    </row>
    <row r="17" ht="15" customHeight="1">
      <c r="A17" s="10" t="s">
        <v>60</v>
      </c>
    </row>
    <row r="18" ht="15" customHeight="1">
      <c r="A18" s="11" t="s">
        <v>75</v>
      </c>
    </row>
    <row r="19" ht="15" customHeight="1">
      <c r="A19" s="11" t="s">
        <v>76</v>
      </c>
    </row>
    <row r="20" ht="15" customHeight="1">
      <c r="A20" s="11" t="s">
        <v>77</v>
      </c>
    </row>
    <row r="21" ht="15" customHeight="1">
      <c r="A21" s="11" t="s">
        <v>78</v>
      </c>
    </row>
    <row r="23" spans="1:2" ht="15" customHeight="1">
      <c r="A23" s="12" t="s">
        <v>79</v>
      </c>
      <c r="B23" s="13" t="s">
        <v>61</v>
      </c>
    </row>
    <row r="24" spans="1:2" ht="15">
      <c r="A24" t="s">
        <v>80</v>
      </c>
      <c r="B24" t="s">
        <v>81</v>
      </c>
    </row>
    <row r="25" ht="15">
      <c r="B25" t="s">
        <v>82</v>
      </c>
    </row>
    <row r="27" ht="15" customHeight="1">
      <c r="A27" s="10" t="s">
        <v>62</v>
      </c>
    </row>
    <row r="28" ht="15">
      <c r="A28" t="s">
        <v>83</v>
      </c>
    </row>
    <row r="31" ht="15">
      <c r="A31" t="s">
        <v>84</v>
      </c>
    </row>
    <row r="32" ht="15">
      <c r="A32" t="s">
        <v>85</v>
      </c>
    </row>
    <row r="34" ht="15">
      <c r="A34" t="s">
        <v>86</v>
      </c>
    </row>
    <row r="35" ht="15">
      <c r="A35" t="s">
        <v>87</v>
      </c>
    </row>
    <row r="36" ht="15">
      <c r="A36" t="s">
        <v>88</v>
      </c>
    </row>
    <row r="37" ht="15">
      <c r="A37" t="s">
        <v>89</v>
      </c>
    </row>
    <row r="38" ht="15">
      <c r="A38" t="s">
        <v>90</v>
      </c>
    </row>
    <row r="39" ht="15">
      <c r="A39" t="s">
        <v>91</v>
      </c>
    </row>
    <row r="40" ht="15">
      <c r="A40" t="s">
        <v>92</v>
      </c>
    </row>
    <row r="41" ht="15">
      <c r="A41" t="s">
        <v>78</v>
      </c>
    </row>
  </sheetData>
  <sheetProtection/>
  <printOptions/>
  <pageMargins left="0.7" right="0.7" top="0.75" bottom="0.75" header="0.511805555555555" footer="0.51180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VIP</cp:lastModifiedBy>
  <dcterms:modified xsi:type="dcterms:W3CDTF">2019-08-22T09:48:00Z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